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BuÇalışmaKitabı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stafa.ture\Desktop\"/>
    </mc:Choice>
  </mc:AlternateContent>
  <xr:revisionPtr revIDLastSave="0" documentId="8_{A5291332-842A-4F77-8CA0-F68B21D29346}" xr6:coauthVersionLast="47" xr6:coauthVersionMax="47" xr10:uidLastSave="{00000000-0000-0000-0000-000000000000}"/>
  <bookViews>
    <workbookView xWindow="-108" yWindow="-108" windowWidth="23256" windowHeight="12456" tabRatio="932" xr2:uid="{00000000-000D-0000-FFFF-FFFF00000000}"/>
  </bookViews>
  <sheets>
    <sheet name="AYDIN - EFELER" sheetId="100" r:id="rId1"/>
    <sheet name="AYDIN - BOZDOĞAN" sheetId="101" r:id="rId2"/>
    <sheet name="AYDIN - ÇİNE" sheetId="102" r:id="rId3"/>
    <sheet name="AYDIN - GERMENCİK" sheetId="103" r:id="rId4"/>
    <sheet name="AYDIN - KARACASU" sheetId="104" r:id="rId5"/>
    <sheet name="AYDIN - KOÇARLI" sheetId="105" r:id="rId6"/>
    <sheet name="AYDIN - KUŞADASI" sheetId="106" r:id="rId7"/>
    <sheet name="AYDIN - KUYUCAK" sheetId="107" r:id="rId8"/>
    <sheet name="AYDIN - NAZİLLİ" sheetId="108" r:id="rId9"/>
    <sheet name="AYDIN - SÖKE" sheetId="109" r:id="rId10"/>
    <sheet name="AYDIN - SULTANHİSAR" sheetId="110" r:id="rId11"/>
    <sheet name="AYDIN - YENİPAZAR" sheetId="111" r:id="rId12"/>
    <sheet name="AYDIN - BUHARKENT" sheetId="112" r:id="rId13"/>
    <sheet name="AYDIN - İNCİRLİOVA" sheetId="113" r:id="rId14"/>
    <sheet name="AYDIN - KARPUZLU" sheetId="114" r:id="rId15"/>
    <sheet name="AYDIN - KÖŞK" sheetId="115" r:id="rId16"/>
    <sheet name="AYDIN - DİDİM" sheetId="116" r:id="rId17"/>
    <sheet name="DENİZLİ - MERKEZEFENDİ" sheetId="117" r:id="rId18"/>
    <sheet name="DENİZLİ - ACIPAYAM" sheetId="118" r:id="rId19"/>
    <sheet name="DENİZLİ - BABADAĞ" sheetId="119" r:id="rId20"/>
    <sheet name="DENİZLİ - BAKLAN" sheetId="120" r:id="rId21"/>
    <sheet name="DENİZLİ - BEKİLLİ" sheetId="121" r:id="rId22"/>
    <sheet name="DENİZLİ - BEYAĞAÇ" sheetId="122" r:id="rId23"/>
    <sheet name="DENİZLİ - BOZKURT" sheetId="123" r:id="rId24"/>
    <sheet name="DENİZLİ - BULDAN" sheetId="124" r:id="rId25"/>
    <sheet name="DENİZLİ - ÇAL" sheetId="125" r:id="rId26"/>
    <sheet name="DENİZLİ - ÇAMELİ" sheetId="126" r:id="rId27"/>
    <sheet name="DENİZLİ - ÇARDAK" sheetId="127" r:id="rId28"/>
    <sheet name="DENİZLİ - ÇİVRİL" sheetId="128" r:id="rId29"/>
    <sheet name="DENİZLİ - GÜNEY" sheetId="129" r:id="rId30"/>
    <sheet name="DENİZLİ - HONAZ" sheetId="130" r:id="rId31"/>
    <sheet name="DENİZLİ - KALE" sheetId="131" r:id="rId32"/>
    <sheet name="DENİZLİ - SARAYKÖY" sheetId="132" r:id="rId33"/>
    <sheet name="DENİZLİ - SERİNHİSAR" sheetId="133" r:id="rId34"/>
    <sheet name="DENİZLİ - TAVAS" sheetId="134" r:id="rId35"/>
    <sheet name="DENİZLİ - PAMUKKALE" sheetId="135" r:id="rId36"/>
    <sheet name="MUĞLA - MENTEŞE" sheetId="136" r:id="rId37"/>
    <sheet name="MUĞLA - BODRUM" sheetId="137" r:id="rId38"/>
    <sheet name="MUĞLA - DALAMAN" sheetId="138" r:id="rId39"/>
    <sheet name="MUĞLA - DATÇA" sheetId="139" r:id="rId40"/>
    <sheet name="MUĞLA - FETHİYE" sheetId="140" r:id="rId41"/>
    <sheet name="MUĞLA - KÖYCEĞİZ" sheetId="141" r:id="rId42"/>
    <sheet name="MUĞLA - MARMARİS" sheetId="142" r:id="rId43"/>
    <sheet name="MUĞLA - MİLAS" sheetId="143" r:id="rId44"/>
    <sheet name="MUĞLA - ORTACA" sheetId="144" r:id="rId45"/>
    <sheet name="MUĞLA - ULA" sheetId="145" r:id="rId46"/>
    <sheet name="MUĞLA - YATAĞAN" sheetId="146" r:id="rId47"/>
    <sheet name="MUĞLA - KAVAKLIDERE" sheetId="147" r:id="rId48"/>
    <sheet name="MUĞLA - SEYDİKEMER" sheetId="148" r:id="rId49"/>
  </sheets>
  <definedNames>
    <definedName name="ABONE">#REF!</definedName>
    <definedName name="ABONE1">#REF!</definedName>
    <definedName name="BİLDİRİM">#REF!</definedName>
    <definedName name="İL">#REF!</definedName>
    <definedName name="İLÇE">#REF!</definedName>
    <definedName name="KAYNAK">#REF!</definedName>
    <definedName name="KENTALTIAG1">#REF!</definedName>
    <definedName name="KENTALTIAG2">#REF!</definedName>
    <definedName name="KENTALTIOG1">#REF!</definedName>
    <definedName name="KENTALTIOG2">#REF!</definedName>
    <definedName name="KENTSELAG1">#REF!</definedName>
    <definedName name="KENTSELAG2">#REF!</definedName>
    <definedName name="KENTSELOG1">#REF!</definedName>
    <definedName name="KENTSELOG2">#REF!</definedName>
    <definedName name="KIRSALAG1">#REF!</definedName>
    <definedName name="KIRSALAG2">#REF!</definedName>
    <definedName name="KIRSALOG1">#REF!</definedName>
    <definedName name="KIRSALOG2">#REF!</definedName>
    <definedName name="MAXABONE">#REF!</definedName>
    <definedName name="SEBEP">#REF!</definedName>
    <definedName name="SÜRE">#REF!</definedName>
    <definedName name="TOPLAM1">#REF!</definedName>
    <definedName name="TOPLAM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<sst xmlns="http://schemas.openxmlformats.org/spreadsheetml/2006/main" count="9114" uniqueCount="101">
  <si>
    <t>AG</t>
  </si>
  <si>
    <t>OG</t>
  </si>
  <si>
    <t>Dışsal</t>
  </si>
  <si>
    <t>Mücbir</t>
  </si>
  <si>
    <t>Güvenlik</t>
  </si>
  <si>
    <t>T.C. ENERJİ PİYASASI DÜZENLEME KURUMU</t>
  </si>
  <si>
    <t>Form No</t>
  </si>
  <si>
    <t>EPF-02</t>
  </si>
  <si>
    <t>Form Adı</t>
  </si>
  <si>
    <t>Kalite Göstergeleri (Tablo 5)</t>
  </si>
  <si>
    <t>Form Versiyonu</t>
  </si>
  <si>
    <t>Lisans No</t>
  </si>
  <si>
    <t>Vergi No</t>
  </si>
  <si>
    <t>Önemli Not 1:</t>
  </si>
  <si>
    <t>Hesaplanan veriler, dakika cinsinden ve en fazla 2 ondalıklı sayı olacaktır.</t>
  </si>
  <si>
    <t>Lisans Sahibi Unvanı</t>
  </si>
  <si>
    <t>Önemli Not 2:</t>
  </si>
  <si>
    <t>Yönetmelikte gri olan hücrelerin, bildirim sistemindeki teknik sebeplerle "0,00" (sıfır) olarak doldurulması, boş bırakılmaması gerekmektedir.</t>
  </si>
  <si>
    <t>Yıl</t>
  </si>
  <si>
    <t>Dönem</t>
  </si>
  <si>
    <t>İli</t>
  </si>
  <si>
    <t>* Süreler dakika cinsinden girilecektir.</t>
  </si>
  <si>
    <t>A) OKSÜRE (Bildirimsiz)</t>
  </si>
  <si>
    <t>GENEL TOPLAM</t>
  </si>
  <si>
    <t>KAYNAK</t>
  </si>
  <si>
    <t>SEBEP</t>
  </si>
  <si>
    <t xml:space="preserve">OG </t>
  </si>
  <si>
    <t xml:space="preserve">AG </t>
  </si>
  <si>
    <t>B) OKSÜRE (Bildirimli)</t>
  </si>
  <si>
    <t>C) OKSIK (Bildirimsiz)</t>
  </si>
  <si>
    <t>D) OKSIK (Bildirimli)</t>
  </si>
  <si>
    <t>E) OKSIK kısa</t>
  </si>
  <si>
    <t>2- İl bazında OKSÜRE ve OKSIK hesabında ilgili ilin kullanıcı sayısı kullanılır.</t>
  </si>
  <si>
    <t>Dağıtım-OG</t>
  </si>
  <si>
    <t>İlçesi</t>
  </si>
  <si>
    <t>KENTSEL KULLANICILAR</t>
  </si>
  <si>
    <t>KENTALTI KULLANICILAR</t>
  </si>
  <si>
    <t>KIRSAL KULLANICILAR</t>
  </si>
  <si>
    <t xml:space="preserve">GENEL TOPLAM </t>
  </si>
  <si>
    <t xml:space="preserve">TOPLAM </t>
  </si>
  <si>
    <t>İLETİM</t>
  </si>
  <si>
    <t>Şebeke İşletmecisi</t>
  </si>
  <si>
    <r>
      <t>Kullanıcı Sayıları (U</t>
    </r>
    <r>
      <rPr>
        <b/>
        <vertAlign val="subscript"/>
        <sz val="12"/>
        <color theme="1"/>
        <rFont val="Times New Roman"/>
        <family val="1"/>
        <charset val="162"/>
      </rPr>
      <t>top</t>
    </r>
    <r>
      <rPr>
        <b/>
        <sz val="12"/>
        <color theme="1"/>
        <rFont val="Times New Roman"/>
        <family val="1"/>
        <charset val="162"/>
      </rPr>
      <t>)</t>
    </r>
  </si>
  <si>
    <t>F) Göstergelerin Hesaplanmasında Kullanılan Kullanıcı Sayıları</t>
  </si>
  <si>
    <t>AÇIKLAMALAR:</t>
  </si>
  <si>
    <t xml:space="preserve">1- Tablo, kullanım yerinin bulunduğu kentsel, kentaltı veya kırsal dağıtım bölgesine göre ve bağlantı noktasının OG veya AG seviyesinde olmasına göre doldurulur. </t>
  </si>
  <si>
    <t>3- Dağıtım bölgesi bazında OKSÜRE ve OKSIK hesabında dağıtım bölgesinin kullanıcı sayısı kullanılır (İllerin OKSÜRE ve OKSIK göstergelerinin toplamı dağıtım bölgesi OKSÜRE ve OKSIK değeri olarak kullanılmaz).”</t>
  </si>
  <si>
    <t>AYDIN</t>
  </si>
  <si>
    <t>DENİZLİ</t>
  </si>
  <si>
    <t>MUĞLA</t>
  </si>
  <si>
    <t>EFELER</t>
  </si>
  <si>
    <t>BOZDOĞAN</t>
  </si>
  <si>
    <t>ÇİNE</t>
  </si>
  <si>
    <t>GERMENCİK</t>
  </si>
  <si>
    <t>KARACASU</t>
  </si>
  <si>
    <t>KOÇARLI</t>
  </si>
  <si>
    <t>KUŞADASI</t>
  </si>
  <si>
    <t>KUYUCAK</t>
  </si>
  <si>
    <t>NAZİLLİ</t>
  </si>
  <si>
    <t>SÖKE</t>
  </si>
  <si>
    <t>SULTANHİSAR</t>
  </si>
  <si>
    <t>YENİPAZAR</t>
  </si>
  <si>
    <t>BUHARKENT</t>
  </si>
  <si>
    <t>İNCİRLİOVA</t>
  </si>
  <si>
    <t>KARPUZLU</t>
  </si>
  <si>
    <t>KÖŞK</t>
  </si>
  <si>
    <t>DİDİM</t>
  </si>
  <si>
    <t>MERKEZEFENDİ</t>
  </si>
  <si>
    <t>ACIPAYAM</t>
  </si>
  <si>
    <t>BABADAĞ</t>
  </si>
  <si>
    <t>BAKLAN</t>
  </si>
  <si>
    <t>BEKİLLİ</t>
  </si>
  <si>
    <t>BEYAĞAÇ</t>
  </si>
  <si>
    <t>BOZKURT</t>
  </si>
  <si>
    <t>BULDAN</t>
  </si>
  <si>
    <t>ÇAL</t>
  </si>
  <si>
    <t>ÇAMELİ</t>
  </si>
  <si>
    <t>ÇARDAK</t>
  </si>
  <si>
    <t>ÇİVRİL</t>
  </si>
  <si>
    <t>GÜNEY</t>
  </si>
  <si>
    <t>HONAZ</t>
  </si>
  <si>
    <t>KALE</t>
  </si>
  <si>
    <t>SARAYKÖY</t>
  </si>
  <si>
    <t>SERİNHİSAR</t>
  </si>
  <si>
    <t>TAVAS</t>
  </si>
  <si>
    <t>PAMUKKALE</t>
  </si>
  <si>
    <t>MENTEŞE</t>
  </si>
  <si>
    <t>BODRUM</t>
  </si>
  <si>
    <t>DALAMAN</t>
  </si>
  <si>
    <t>DATÇA</t>
  </si>
  <si>
    <t>FETHİYE</t>
  </si>
  <si>
    <t>KÖYCEĞİZ</t>
  </si>
  <si>
    <t>MARMARİS</t>
  </si>
  <si>
    <t>MİLAS</t>
  </si>
  <si>
    <t>ORTACA</t>
  </si>
  <si>
    <t>ULA</t>
  </si>
  <si>
    <t>YATAĞAN</t>
  </si>
  <si>
    <t>KAVAKLIDERE</t>
  </si>
  <si>
    <t>SEYDİKEMER</t>
  </si>
  <si>
    <t>Dağıtım-AG</t>
  </si>
  <si>
    <t>İletim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</si>
</sst>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vertAlign val="subscript"/>
      <sz val="6"/>
      <color theme="1"/>
      <name val="Times New Roman"/>
      <family val="1"/>
      <charset val="162"/>
    </font>
    <font>
      <b/>
      <vertAlign val="subscript"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3" fillId="0" borderId="0"/>
  </cellStyleXfs>
  <cellXfs count="42">
    <xf numFmtId="0" fontId="0" fillId="0" borderId="0" xfId="0"/>
    <xf numFmtId="0" fontId="19" fillId="0" borderId="13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2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29" fillId="0" borderId="0" xfId="0" applyFont="1"/>
    <xf numFmtId="0" fontId="26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2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justify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justify" vertical="center" wrapText="1"/>
    </xf>
    <xf numFmtId="1" fontId="19" fillId="0" borderId="10" xfId="0" applyNumberFormat="1" applyFont="1" applyBorder="1" applyAlignment="1" applyProtection="1">
      <alignment horizontal="left" vertical="center"/>
      <protection locked="0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49" fontId="19" fillId="0" borderId="14" xfId="0" applyNumberFormat="1" applyFont="1" applyBorder="1" applyAlignment="1" applyProtection="1">
      <alignment horizontal="left" vertical="center"/>
      <protection locked="0"/>
    </xf>
    <xf numFmtId="49" fontId="19" fillId="0" borderId="15" xfId="0" applyNumberFormat="1" applyFont="1" applyBorder="1" applyAlignment="1" applyProtection="1">
      <alignment horizontal="left" vertical="center"/>
      <protection locked="0"/>
    </xf>
    <xf numFmtId="49" fontId="19" fillId="0" borderId="14" xfId="0" applyNumberFormat="1" applyFont="1" applyBorder="1" applyAlignment="1" applyProtection="1">
      <alignment horizontal="left" vertical="center" wrapText="1"/>
      <protection locked="0"/>
    </xf>
    <xf numFmtId="49" fontId="19" fillId="0" borderId="15" xfId="0" applyNumberFormat="1" applyFont="1" applyBorder="1" applyAlignment="1" applyProtection="1">
      <alignment horizontal="left" vertical="center" wrapText="1"/>
      <protection locked="0"/>
    </xf>
    <xf numFmtId="1" fontId="19" fillId="0" borderId="10" xfId="0" applyNumberFormat="1" applyFont="1" applyBorder="1" applyAlignment="1">
      <alignment horizontal="left" vertical="center"/>
    </xf>
  </cellXfs>
  <cellStyles count="44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12" xfId="42" xr:uid="{00000000-0005-0000-0000-000020000000}"/>
    <cellStyle name="Normal 2" xfId="43" xr:uid="{00000000-0005-0000-0000-000021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3738-EE04-4B42-B9D6-4757F583A021}">
  <sheetPr codeName="Sayfa68"/>
  <dimension ref="A1:V70"/>
  <sheetViews>
    <sheetView tabSelected="1" topLeftCell="B54" zoomScale="90" zoomScaleNormal="90" workbookViewId="0">
      <selection activeCell="L72" sqref="L7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50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53.301796407185634</v>
      </c>
      <c r="D17" s="21">
        <v>18.66905588356753</v>
      </c>
      <c r="E17" s="21">
        <v>18.765613956982666</v>
      </c>
      <c r="F17" s="21">
        <v>83.4</v>
      </c>
      <c r="G17" s="21">
        <v>3132.4</v>
      </c>
      <c r="H17" s="21">
        <v>2578.0363636363636</v>
      </c>
      <c r="I17" s="21">
        <v>0</v>
      </c>
      <c r="J17" s="21">
        <v>102.38947368421053</v>
      </c>
      <c r="K17" s="21">
        <v>103.14736842105262</v>
      </c>
      <c r="L17" s="21">
        <v>18.948976151933376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3.1628742514970059</v>
      </c>
      <c r="D18" s="21">
        <v>2.6910499235465471E-2</v>
      </c>
      <c r="E18" s="21">
        <v>3.5653746626227771E-2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3.564025967523906E-2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17.167664670658684</v>
      </c>
      <c r="D20" s="21">
        <v>4.8015000502248956E-3</v>
      </c>
      <c r="E20" s="21">
        <v>5.2652550154428338E-2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5.2632632966739541E-2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4.8463508822840069</v>
      </c>
      <c r="E21" s="21">
        <v>4.8328389771557383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4.83101083092739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0.4687087737312633</v>
      </c>
      <c r="E22" s="21">
        <v>0.46740198669968552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0.46722517982009643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7.8471377389867966E-2</v>
      </c>
      <c r="E24" s="21">
        <v>7.8252594674309242E-2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7.8222993608250857E-2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73.632335329341331</v>
      </c>
      <c r="D25" s="21">
        <v>24.094298916258357</v>
      </c>
      <c r="E25" s="21">
        <v>24.232413812293053</v>
      </c>
      <c r="F25" s="21">
        <v>83.4</v>
      </c>
      <c r="G25" s="21">
        <v>3132.4</v>
      </c>
      <c r="H25" s="21">
        <v>2578.0363636363636</v>
      </c>
      <c r="I25" s="21">
        <v>0</v>
      </c>
      <c r="J25" s="21">
        <v>102.38947368421053</v>
      </c>
      <c r="K25" s="21">
        <v>103.14736842105262</v>
      </c>
      <c r="L25" s="21">
        <v>24.413708048931095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22.892215568862273</v>
      </c>
      <c r="D29" s="21">
        <v>5.7889482906793734</v>
      </c>
      <c r="E29" s="21">
        <v>5.8366331840062307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5.8344253266801278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22.892215568862273</v>
      </c>
      <c r="D33" s="21">
        <v>5.7889482906793734</v>
      </c>
      <c r="E33" s="21">
        <v>5.8366331840062307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5.8344253266801278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2.5009980039920161</v>
      </c>
      <c r="D38" s="21">
        <v>0.65639474535977771</v>
      </c>
      <c r="E38" s="21">
        <v>0.66153760538690554</v>
      </c>
      <c r="F38" s="21">
        <v>6</v>
      </c>
      <c r="G38" s="21">
        <v>296.11111111111109</v>
      </c>
      <c r="H38" s="21">
        <v>243.36363636363637</v>
      </c>
      <c r="I38" s="21">
        <v>0</v>
      </c>
      <c r="J38" s="21">
        <v>16.649122807017545</v>
      </c>
      <c r="K38" s="21">
        <v>16.771929824561404</v>
      </c>
      <c r="L38" s="21">
        <v>0.68149730478463311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3.9920159680638723E-2</v>
      </c>
      <c r="D39" s="21">
        <v>2.1150261727513196E-3</v>
      </c>
      <c r="E39" s="21">
        <v>2.2204290603522634E-3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2.219589125682148E-3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3.9920159680638723E-2</v>
      </c>
      <c r="D41" s="21">
        <v>1.1161087982856569E-5</v>
      </c>
      <c r="E41" s="21">
        <v>1.2242967250062606E-4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1.2238336031330141E-4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4.302599417391207E-2</v>
      </c>
      <c r="E42" s="21">
        <v>4.290603522635577E-2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4.28898049097979E-2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2.2824424924941683E-3</v>
      </c>
      <c r="E43" s="21">
        <v>2.2760789114889116E-3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2.275217925824558E-3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7.3663180686853354E-4</v>
      </c>
      <c r="E45" s="21">
        <v>7.3457803500375635E-4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7.343001618798084E-4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2.5808383233532939</v>
      </c>
      <c r="D46" s="21">
        <v>0.70456600109378664</v>
      </c>
      <c r="E46" s="21">
        <v>0.70979715629260687</v>
      </c>
      <c r="F46" s="21">
        <v>6</v>
      </c>
      <c r="G46" s="21">
        <v>296.11111111111109</v>
      </c>
      <c r="H46" s="21">
        <v>243.36363636363637</v>
      </c>
      <c r="I46" s="21">
        <v>0</v>
      </c>
      <c r="J46" s="21">
        <v>16.649122807017545</v>
      </c>
      <c r="K46" s="21">
        <v>16.771929824561404</v>
      </c>
      <c r="L46" s="21">
        <v>0.72973860026813075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0.1437125748502994</v>
      </c>
      <c r="D50" s="21">
        <v>4.1256961728629304E-2</v>
      </c>
      <c r="E50" s="21">
        <v>4.154261387350789E-2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4.1526899306308859E-2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0.1437125748502994</v>
      </c>
      <c r="D54" s="21">
        <v>4.1256961728629304E-2</v>
      </c>
      <c r="E54" s="21">
        <v>4.154261387350789E-2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4.1526899306308859E-2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1.5429141716566865</v>
      </c>
      <c r="D58" s="21">
        <v>0.59600767882853223</v>
      </c>
      <c r="E58" s="21">
        <v>0.59934333175658761</v>
      </c>
      <c r="F58" s="21">
        <v>5</v>
      </c>
      <c r="G58" s="21">
        <v>151.88888888888889</v>
      </c>
      <c r="H58" s="21">
        <v>125.18181818181819</v>
      </c>
      <c r="I58" s="21">
        <v>0</v>
      </c>
      <c r="J58" s="21">
        <v>0</v>
      </c>
      <c r="K58" s="21">
        <v>0</v>
      </c>
      <c r="L58" s="21">
        <v>0.60608134043156825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1.5429141716566865</v>
      </c>
      <c r="D60" s="21">
        <v>0.59600767882853223</v>
      </c>
      <c r="E60" s="21">
        <v>0.59934333175658761</v>
      </c>
      <c r="F60" s="21">
        <v>5</v>
      </c>
      <c r="G60" s="21">
        <v>151.88888888888889</v>
      </c>
      <c r="H60" s="21">
        <v>125.18181818181819</v>
      </c>
      <c r="I60" s="21">
        <v>0</v>
      </c>
      <c r="J60" s="21">
        <v>0</v>
      </c>
      <c r="K60" s="21">
        <v>0</v>
      </c>
      <c r="L60" s="21">
        <v>0.60608134043156825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501</v>
      </c>
      <c r="D65" s="20">
        <v>179194</v>
      </c>
      <c r="E65" s="20">
        <v>179695</v>
      </c>
      <c r="F65" s="20">
        <v>2</v>
      </c>
      <c r="G65" s="20">
        <v>9</v>
      </c>
      <c r="H65" s="20">
        <v>11</v>
      </c>
      <c r="I65" s="20">
        <v>0</v>
      </c>
      <c r="J65" s="20">
        <v>57</v>
      </c>
      <c r="K65" s="20">
        <v>57</v>
      </c>
      <c r="L65" s="20">
        <v>179763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A13:B13"/>
    <mergeCell ref="C13:E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34:H34"/>
    <mergeCell ref="I34:K34"/>
    <mergeCell ref="L34:L35"/>
    <mergeCell ref="F13:H13"/>
    <mergeCell ref="I13:K13"/>
    <mergeCell ref="L13:L14"/>
    <mergeCell ref="F26:H26"/>
    <mergeCell ref="I26:K26"/>
    <mergeCell ref="L26:L27"/>
    <mergeCell ref="F55:H55"/>
    <mergeCell ref="I55:K55"/>
    <mergeCell ref="L55:L56"/>
    <mergeCell ref="A56:B56"/>
    <mergeCell ref="A46:B46"/>
    <mergeCell ref="A47:B47"/>
    <mergeCell ref="C47:E47"/>
    <mergeCell ref="F47:H47"/>
    <mergeCell ref="I47:K47"/>
    <mergeCell ref="L47:L48"/>
    <mergeCell ref="C55:E55"/>
    <mergeCell ref="A57:B57"/>
    <mergeCell ref="A58:B58"/>
    <mergeCell ref="A59:B59"/>
    <mergeCell ref="A60:B60"/>
    <mergeCell ref="A54:B54"/>
    <mergeCell ref="A55:B55"/>
    <mergeCell ref="A33:B33"/>
    <mergeCell ref="A34:B34"/>
    <mergeCell ref="C34:E34"/>
    <mergeCell ref="A25:B25"/>
    <mergeCell ref="A26:B26"/>
    <mergeCell ref="C26:E26"/>
    <mergeCell ref="F63:H63"/>
    <mergeCell ref="I63:K63"/>
    <mergeCell ref="B68:L68"/>
    <mergeCell ref="B69:L69"/>
    <mergeCell ref="B70:L70"/>
    <mergeCell ref="B63:B64"/>
    <mergeCell ref="C63:E63"/>
  </mergeCells>
  <dataValidations count="2">
    <dataValidation type="textLength" allowBlank="1" showInputMessage="1" showErrorMessage="1" sqref="B6" xr:uid="{0F822A67-458E-4F13-88ED-E13B6255338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759C6434-DB5A-4CF5-B43D-79EE6AB25B2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C40BB-92D7-4DC3-BBF8-F9A485F1AAB6}">
  <sheetPr codeName="Sayfa77"/>
  <dimension ref="A1:V70"/>
  <sheetViews>
    <sheetView zoomScale="91" zoomScaleNormal="91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59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46.101113585746084</v>
      </c>
      <c r="D17" s="21">
        <v>10.834590174168175</v>
      </c>
      <c r="E17" s="21">
        <v>11.079993800852382</v>
      </c>
      <c r="F17" s="21">
        <v>50.75454545454545</v>
      </c>
      <c r="G17" s="21">
        <v>0.15278246205733559</v>
      </c>
      <c r="H17" s="21">
        <v>1.9629268292682929</v>
      </c>
      <c r="I17" s="21">
        <v>75.554430379746833</v>
      </c>
      <c r="J17" s="21">
        <v>79.834039712998489</v>
      </c>
      <c r="K17" s="21">
        <v>79.778359683794449</v>
      </c>
      <c r="L17" s="21">
        <v>16.731385133724086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1.444543429844098</v>
      </c>
      <c r="D18" s="21">
        <v>2.1967944316124606</v>
      </c>
      <c r="E18" s="21">
        <v>2.1915598605191788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1.9687638353265486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18.287305122494434</v>
      </c>
      <c r="D20" s="21">
        <v>9.5708221486984213E-2</v>
      </c>
      <c r="E20" s="21">
        <v>0.2222952344052693</v>
      </c>
      <c r="F20" s="21">
        <v>0</v>
      </c>
      <c r="G20" s="21">
        <v>0</v>
      </c>
      <c r="H20" s="21">
        <v>0</v>
      </c>
      <c r="I20" s="21">
        <v>31.739240506329114</v>
      </c>
      <c r="J20" s="21">
        <v>21.335291173035209</v>
      </c>
      <c r="K20" s="21">
        <v>21.470652173913045</v>
      </c>
      <c r="L20" s="21">
        <v>2.0147493282470381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3.3808945627067857</v>
      </c>
      <c r="E21" s="21">
        <v>3.3573684618364972</v>
      </c>
      <c r="F21" s="21">
        <v>0</v>
      </c>
      <c r="G21" s="21">
        <v>0.27521079258010112</v>
      </c>
      <c r="H21" s="21">
        <v>0.26536585365853654</v>
      </c>
      <c r="I21" s="21">
        <v>0</v>
      </c>
      <c r="J21" s="21">
        <v>8.8234940764224916</v>
      </c>
      <c r="K21" s="21">
        <v>8.7086956521739118</v>
      </c>
      <c r="L21" s="21">
        <v>3.7568017597839249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1.383981521942693E-2</v>
      </c>
      <c r="E22" s="21">
        <v>1.3743510267338241E-2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1.2346332159215894E-2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6.642736750109246E-2</v>
      </c>
      <c r="E24" s="21">
        <v>6.5965129794653229E-2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5.9259053002352874E-2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65.832962138084611</v>
      </c>
      <c r="D25" s="21">
        <v>16.588254572694922</v>
      </c>
      <c r="E25" s="21">
        <v>16.93092599767532</v>
      </c>
      <c r="F25" s="21">
        <v>50.75454545454545</v>
      </c>
      <c r="G25" s="21">
        <v>0.4279932546374367</v>
      </c>
      <c r="H25" s="21">
        <v>2.2282926829268295</v>
      </c>
      <c r="I25" s="21">
        <v>107.29367088607594</v>
      </c>
      <c r="J25" s="21">
        <v>109.99282496245618</v>
      </c>
      <c r="K25" s="21">
        <v>109.95770750988142</v>
      </c>
      <c r="L25" s="21">
        <v>24.543305442243167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48.092204899777279</v>
      </c>
      <c r="D29" s="21">
        <v>17.656092764841752</v>
      </c>
      <c r="E29" s="21">
        <v>17.867883765982178</v>
      </c>
      <c r="F29" s="21">
        <v>0</v>
      </c>
      <c r="G29" s="21">
        <v>0</v>
      </c>
      <c r="H29" s="21">
        <v>0</v>
      </c>
      <c r="I29" s="21">
        <v>16.632911392405063</v>
      </c>
      <c r="J29" s="21">
        <v>17.200367094944099</v>
      </c>
      <c r="K29" s="21">
        <v>17.192984189723319</v>
      </c>
      <c r="L29" s="21">
        <v>17.504851935901542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0.97683741648106903</v>
      </c>
      <c r="D31" s="21">
        <v>5.2074879830201652</v>
      </c>
      <c r="E31" s="21">
        <v>5.1780488182874871</v>
      </c>
      <c r="F31" s="21">
        <v>0</v>
      </c>
      <c r="G31" s="21">
        <v>0</v>
      </c>
      <c r="H31" s="21">
        <v>0</v>
      </c>
      <c r="I31" s="21">
        <v>0</v>
      </c>
      <c r="J31" s="21">
        <v>3.4274987485399637</v>
      </c>
      <c r="K31" s="21">
        <v>3.3829051383399213</v>
      </c>
      <c r="L31" s="21">
        <v>4.9376223425731292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49.069042316258347</v>
      </c>
      <c r="D33" s="21">
        <v>22.863580747861917</v>
      </c>
      <c r="E33" s="21">
        <v>23.045932584269664</v>
      </c>
      <c r="F33" s="21">
        <v>0</v>
      </c>
      <c r="G33" s="21">
        <v>0</v>
      </c>
      <c r="H33" s="21">
        <v>0</v>
      </c>
      <c r="I33" s="21">
        <v>16.632911392405063</v>
      </c>
      <c r="J33" s="21">
        <v>20.627865843484063</v>
      </c>
      <c r="K33" s="21">
        <v>20.575889328063241</v>
      </c>
      <c r="L33" s="21">
        <v>22.44247427847467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1.022271714922049</v>
      </c>
      <c r="D38" s="21">
        <v>0.18023909107934327</v>
      </c>
      <c r="E38" s="21">
        <v>0.1860984114684231</v>
      </c>
      <c r="F38" s="21">
        <v>1.0909090909090908</v>
      </c>
      <c r="G38" s="21">
        <v>1.6863406408094434E-3</v>
      </c>
      <c r="H38" s="21">
        <v>4.065040650406504E-2</v>
      </c>
      <c r="I38" s="21">
        <v>2.1392405063291138</v>
      </c>
      <c r="J38" s="21">
        <v>1.9766394126480895</v>
      </c>
      <c r="K38" s="21">
        <v>1.9787549407114624</v>
      </c>
      <c r="L38" s="21">
        <v>0.33515251924763667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1.3363028953229399E-2</v>
      </c>
      <c r="D39" s="21">
        <v>5.8680317123415947E-3</v>
      </c>
      <c r="E39" s="21">
        <v>5.9201859744285159E-3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5.318334331101118E-3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0.12026726057906459</v>
      </c>
      <c r="D41" s="21">
        <v>1.7167114052063174E-2</v>
      </c>
      <c r="E41" s="21">
        <v>1.7884540875629601E-2</v>
      </c>
      <c r="F41" s="21">
        <v>0</v>
      </c>
      <c r="G41" s="21">
        <v>0</v>
      </c>
      <c r="H41" s="21">
        <v>0</v>
      </c>
      <c r="I41" s="21">
        <v>0.22784810126582278</v>
      </c>
      <c r="J41" s="21">
        <v>0.15317870849324211</v>
      </c>
      <c r="K41" s="21">
        <v>0.1541501976284585</v>
      </c>
      <c r="L41" s="21">
        <v>2.9097693068066328E-2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4.8333229290217869E-2</v>
      </c>
      <c r="E42" s="21">
        <v>4.7996900426191397E-2</v>
      </c>
      <c r="F42" s="21">
        <v>0</v>
      </c>
      <c r="G42" s="21">
        <v>2.5295109612141651E-3</v>
      </c>
      <c r="H42" s="21">
        <v>2.4390243902439024E-3</v>
      </c>
      <c r="I42" s="21">
        <v>0</v>
      </c>
      <c r="J42" s="21">
        <v>5.039212414483564E-2</v>
      </c>
      <c r="K42" s="21">
        <v>4.9736495388669304E-2</v>
      </c>
      <c r="L42" s="21">
        <v>4.7363804697397913E-2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1.0924527124040202E-4</v>
      </c>
      <c r="E43" s="21">
        <v>1.084850833010461E-4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9.7456388266250853E-5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4.2137461764155066E-4</v>
      </c>
      <c r="E45" s="21">
        <v>4.1844246416117785E-4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3.7590321188411043E-4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1.1559020044543431</v>
      </c>
      <c r="D46" s="21">
        <v>0.25213808602284782</v>
      </c>
      <c r="E46" s="21">
        <v>0.2584269662921348</v>
      </c>
      <c r="F46" s="21">
        <v>1.0909090909090908</v>
      </c>
      <c r="G46" s="21">
        <v>4.2158516020236085E-3</v>
      </c>
      <c r="H46" s="21">
        <v>4.3089430894308944E-2</v>
      </c>
      <c r="I46" s="21">
        <v>2.3670886075949364</v>
      </c>
      <c r="J46" s="21">
        <v>2.1802102452861676</v>
      </c>
      <c r="K46" s="21">
        <v>2.1826416337285903</v>
      </c>
      <c r="L46" s="21">
        <v>0.41740571094435241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0.25612472160356348</v>
      </c>
      <c r="D50" s="21">
        <v>6.9589237780136093E-2</v>
      </c>
      <c r="E50" s="21">
        <v>7.0887253002712133E-2</v>
      </c>
      <c r="F50" s="21">
        <v>0</v>
      </c>
      <c r="G50" s="21">
        <v>0</v>
      </c>
      <c r="H50" s="21">
        <v>0</v>
      </c>
      <c r="I50" s="21">
        <v>0.12658227848101267</v>
      </c>
      <c r="J50" s="21">
        <v>0.14083096946437509</v>
      </c>
      <c r="K50" s="21">
        <v>0.14064558629776022</v>
      </c>
      <c r="L50" s="21">
        <v>7.5570467929887086E-2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1.7817371937639197E-2</v>
      </c>
      <c r="D52" s="21">
        <v>7.4302390910793437E-2</v>
      </c>
      <c r="E52" s="21">
        <v>7.3909337466098415E-2</v>
      </c>
      <c r="F52" s="21">
        <v>0</v>
      </c>
      <c r="G52" s="21">
        <v>0</v>
      </c>
      <c r="H52" s="21">
        <v>0</v>
      </c>
      <c r="I52" s="21">
        <v>0</v>
      </c>
      <c r="J52" s="21">
        <v>5.9736359085599863E-2</v>
      </c>
      <c r="K52" s="21">
        <v>5.8959156785243744E-2</v>
      </c>
      <c r="L52" s="21">
        <v>7.13798432344383E-2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0.27394209354120269</v>
      </c>
      <c r="D54" s="21">
        <v>0.14389162869092953</v>
      </c>
      <c r="E54" s="21">
        <v>0.14479659046881055</v>
      </c>
      <c r="F54" s="21">
        <v>0</v>
      </c>
      <c r="G54" s="21">
        <v>0</v>
      </c>
      <c r="H54" s="21">
        <v>0</v>
      </c>
      <c r="I54" s="21">
        <v>0.12658227848101267</v>
      </c>
      <c r="J54" s="21">
        <v>0.20056732854997494</v>
      </c>
      <c r="K54" s="21">
        <v>0.19960474308300397</v>
      </c>
      <c r="L54" s="21">
        <v>0.14695031116432539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1.0378619153674833</v>
      </c>
      <c r="D58" s="21">
        <v>0.56217616580310881</v>
      </c>
      <c r="E58" s="21">
        <v>0.56588919023634254</v>
      </c>
      <c r="F58" s="21">
        <v>3.5454545454545454</v>
      </c>
      <c r="G58" s="21">
        <v>0.88701517706576727</v>
      </c>
      <c r="H58" s="21">
        <v>0.98211382113821133</v>
      </c>
      <c r="I58" s="21">
        <v>1.759493670886076</v>
      </c>
      <c r="J58" s="21">
        <v>1.8202903387285165</v>
      </c>
      <c r="K58" s="21">
        <v>1.8194993412384717</v>
      </c>
      <c r="L58" s="21">
        <v>0.67863059852144736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1.0378619153674833</v>
      </c>
      <c r="D60" s="21">
        <v>0.56217616580310881</v>
      </c>
      <c r="E60" s="21">
        <v>0.56588919023634254</v>
      </c>
      <c r="F60" s="21">
        <v>3.5454545454545454</v>
      </c>
      <c r="G60" s="21">
        <v>0.88701517706576727</v>
      </c>
      <c r="H60" s="21">
        <v>0.98211382113821133</v>
      </c>
      <c r="I60" s="21">
        <v>1.759493670886076</v>
      </c>
      <c r="J60" s="21">
        <v>1.8202903387285165</v>
      </c>
      <c r="K60" s="21">
        <v>1.8194993412384717</v>
      </c>
      <c r="L60" s="21">
        <v>0.67863059852144736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449</v>
      </c>
      <c r="D65" s="20">
        <v>64076</v>
      </c>
      <c r="E65" s="20">
        <v>64525</v>
      </c>
      <c r="F65" s="20">
        <v>44</v>
      </c>
      <c r="G65" s="20">
        <v>1186</v>
      </c>
      <c r="H65" s="20">
        <v>1230</v>
      </c>
      <c r="I65" s="20">
        <v>79</v>
      </c>
      <c r="J65" s="20">
        <v>5993</v>
      </c>
      <c r="K65" s="20">
        <v>6072</v>
      </c>
      <c r="L65" s="20">
        <v>71827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E4FF64E4-0A61-4B1F-933F-329618838402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A63B85E-AC50-4577-A422-47727388D97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1807-F02A-45BF-915B-95E5B0F1E995}">
  <sheetPr codeName="Sayfa78"/>
  <dimension ref="A1:V70"/>
  <sheetViews>
    <sheetView zoomScale="87" zoomScaleNormal="87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60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118.00000000000001</v>
      </c>
      <c r="D17" s="21">
        <v>91.766826923076906</v>
      </c>
      <c r="E17" s="21">
        <v>91.993854258121132</v>
      </c>
      <c r="F17" s="21">
        <v>104.12903225806453</v>
      </c>
      <c r="G17" s="21">
        <v>12.581321410829606</v>
      </c>
      <c r="H17" s="21">
        <v>13.048863261943985</v>
      </c>
      <c r="I17" s="21">
        <v>3.8000000000000003</v>
      </c>
      <c r="J17" s="21">
        <v>32.464550264550269</v>
      </c>
      <c r="K17" s="21">
        <v>32.388918205804757</v>
      </c>
      <c r="L17" s="21">
        <v>55.961778656126469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1.973913043478261</v>
      </c>
      <c r="D20" s="21">
        <v>0.36391700404858296</v>
      </c>
      <c r="E20" s="21">
        <v>0.37785024457544214</v>
      </c>
      <c r="F20" s="21">
        <v>2.4387096774193546</v>
      </c>
      <c r="G20" s="21">
        <v>1.2916045702930949E-3</v>
      </c>
      <c r="H20" s="21">
        <v>1.3739703459637563E-2</v>
      </c>
      <c r="I20" s="21">
        <v>0</v>
      </c>
      <c r="J20" s="21">
        <v>0</v>
      </c>
      <c r="K20" s="21">
        <v>0</v>
      </c>
      <c r="L20" s="21">
        <v>0.20395256916996046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15.508679149797571</v>
      </c>
      <c r="E21" s="21">
        <v>15.374463815376894</v>
      </c>
      <c r="F21" s="21">
        <v>0</v>
      </c>
      <c r="G21" s="21">
        <v>8.4934923000496774</v>
      </c>
      <c r="H21" s="21">
        <v>8.4501153212520599</v>
      </c>
      <c r="I21" s="21">
        <v>0</v>
      </c>
      <c r="J21" s="21">
        <v>2.1396825396825401</v>
      </c>
      <c r="K21" s="21">
        <v>2.1340369393139844</v>
      </c>
      <c r="L21" s="21">
        <v>11.613913043478261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4.9478390461997028E-2</v>
      </c>
      <c r="H22" s="21">
        <v>4.9225700164744653E-2</v>
      </c>
      <c r="I22" s="21">
        <v>0</v>
      </c>
      <c r="J22" s="21">
        <v>0</v>
      </c>
      <c r="K22" s="21">
        <v>0</v>
      </c>
      <c r="L22" s="21">
        <v>1.9683794466403164E-2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119.97391304347828</v>
      </c>
      <c r="D25" s="21">
        <v>107.63942307692307</v>
      </c>
      <c r="E25" s="21">
        <v>107.74616831807347</v>
      </c>
      <c r="F25" s="21">
        <v>106.56774193548388</v>
      </c>
      <c r="G25" s="21">
        <v>21.12558370591157</v>
      </c>
      <c r="H25" s="21">
        <v>21.561943986820427</v>
      </c>
      <c r="I25" s="21">
        <v>3.8000000000000003</v>
      </c>
      <c r="J25" s="21">
        <v>34.604232804232808</v>
      </c>
      <c r="K25" s="21">
        <v>34.522955145118743</v>
      </c>
      <c r="L25" s="21">
        <v>67.799328063241092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26.869565217391301</v>
      </c>
      <c r="D29" s="21">
        <v>12.432844129554658</v>
      </c>
      <c r="E29" s="21">
        <v>12.557782515991473</v>
      </c>
      <c r="F29" s="21">
        <v>0</v>
      </c>
      <c r="G29" s="21">
        <v>0</v>
      </c>
      <c r="H29" s="21">
        <v>0</v>
      </c>
      <c r="I29" s="21">
        <v>0</v>
      </c>
      <c r="J29" s="21">
        <v>0.86984126984126986</v>
      </c>
      <c r="K29" s="21">
        <v>0.86754617414248025</v>
      </c>
      <c r="L29" s="21">
        <v>6.6607114624505943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26.869565217391301</v>
      </c>
      <c r="D33" s="21">
        <v>12.432844129554658</v>
      </c>
      <c r="E33" s="21">
        <v>12.557782515991473</v>
      </c>
      <c r="F33" s="21">
        <v>0</v>
      </c>
      <c r="G33" s="21">
        <v>0</v>
      </c>
      <c r="H33" s="21">
        <v>0</v>
      </c>
      <c r="I33" s="21">
        <v>0</v>
      </c>
      <c r="J33" s="21">
        <v>0.86984126984126986</v>
      </c>
      <c r="K33" s="21">
        <v>0.86754617414248025</v>
      </c>
      <c r="L33" s="21">
        <v>6.6607114624505943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3.347826086956522</v>
      </c>
      <c r="D38" s="21">
        <v>2.8609564777327936</v>
      </c>
      <c r="E38" s="21">
        <v>2.8651699485764457</v>
      </c>
      <c r="F38" s="21">
        <v>2.4838709677419355</v>
      </c>
      <c r="G38" s="21">
        <v>0.55456201357840706</v>
      </c>
      <c r="H38" s="21">
        <v>0.56441515650741347</v>
      </c>
      <c r="I38" s="21">
        <v>1</v>
      </c>
      <c r="J38" s="21">
        <v>1.3227513227513228</v>
      </c>
      <c r="K38" s="21">
        <v>1.3218997361477574</v>
      </c>
      <c r="L38" s="21">
        <v>1.8295783926218709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0.2608695652173913</v>
      </c>
      <c r="D41" s="21">
        <v>4.8203441295546559E-2</v>
      </c>
      <c r="E41" s="21">
        <v>5.0043898156277439E-2</v>
      </c>
      <c r="F41" s="21">
        <v>0.32258064516129031</v>
      </c>
      <c r="G41" s="21">
        <v>1.6559032952475575E-4</v>
      </c>
      <c r="H41" s="21">
        <v>1.8121911037891269E-3</v>
      </c>
      <c r="I41" s="21">
        <v>0</v>
      </c>
      <c r="J41" s="21">
        <v>0</v>
      </c>
      <c r="K41" s="21">
        <v>0</v>
      </c>
      <c r="L41" s="21">
        <v>2.7009222661396576E-2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0.1069078947368421</v>
      </c>
      <c r="E42" s="21">
        <v>0.10598269158409633</v>
      </c>
      <c r="F42" s="21">
        <v>0</v>
      </c>
      <c r="G42" s="21">
        <v>0.12518628912071536</v>
      </c>
      <c r="H42" s="21">
        <v>0.12454695222405272</v>
      </c>
      <c r="I42" s="21">
        <v>0</v>
      </c>
      <c r="J42" s="21">
        <v>2.4691358024691357E-2</v>
      </c>
      <c r="K42" s="21">
        <v>2.4626209322779244E-2</v>
      </c>
      <c r="L42" s="21">
        <v>0.10731225296442688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3.3118065904951151E-4</v>
      </c>
      <c r="H43" s="21">
        <v>3.2948929159802305E-4</v>
      </c>
      <c r="I43" s="21">
        <v>0</v>
      </c>
      <c r="J43" s="21">
        <v>0</v>
      </c>
      <c r="K43" s="21">
        <v>0</v>
      </c>
      <c r="L43" s="21">
        <v>1.3175230566534913E-4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3.6086956521739131</v>
      </c>
      <c r="D46" s="21">
        <v>3.0160678137651824</v>
      </c>
      <c r="E46" s="21">
        <v>3.0211965383168193</v>
      </c>
      <c r="F46" s="21">
        <v>2.806451612903226</v>
      </c>
      <c r="G46" s="21">
        <v>0.68024507368769671</v>
      </c>
      <c r="H46" s="21">
        <v>0.69110378912685344</v>
      </c>
      <c r="I46" s="21">
        <v>1</v>
      </c>
      <c r="J46" s="21">
        <v>1.3474426807760143</v>
      </c>
      <c r="K46" s="21">
        <v>1.3465259454705365</v>
      </c>
      <c r="L46" s="21">
        <v>1.9640316205533597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0.62318840579710144</v>
      </c>
      <c r="D50" s="21">
        <v>0.40473178137651822</v>
      </c>
      <c r="E50" s="21">
        <v>0.40662235043271039</v>
      </c>
      <c r="F50" s="21">
        <v>0</v>
      </c>
      <c r="G50" s="21">
        <v>0</v>
      </c>
      <c r="H50" s="21">
        <v>0</v>
      </c>
      <c r="I50" s="21">
        <v>0</v>
      </c>
      <c r="J50" s="21">
        <v>5.5555555555555552E-2</v>
      </c>
      <c r="K50" s="21">
        <v>5.5408970976253295E-2</v>
      </c>
      <c r="L50" s="21">
        <v>0.21772068511198947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0.62318840579710144</v>
      </c>
      <c r="D54" s="21">
        <v>0.40473178137651822</v>
      </c>
      <c r="E54" s="21">
        <v>0.40662235043271039</v>
      </c>
      <c r="F54" s="21">
        <v>0</v>
      </c>
      <c r="G54" s="21">
        <v>0</v>
      </c>
      <c r="H54" s="21">
        <v>0</v>
      </c>
      <c r="I54" s="21">
        <v>0</v>
      </c>
      <c r="J54" s="21">
        <v>5.5555555555555552E-2</v>
      </c>
      <c r="K54" s="21">
        <v>5.5408970976253295E-2</v>
      </c>
      <c r="L54" s="21">
        <v>0.21772068511198947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2.1014492753623188</v>
      </c>
      <c r="D58" s="21">
        <v>1.316675101214575</v>
      </c>
      <c r="E58" s="21">
        <v>1.3322463313683683</v>
      </c>
      <c r="F58" s="21">
        <v>1.3225806451612903</v>
      </c>
      <c r="G58" s="21">
        <v>0.31478721642656071</v>
      </c>
      <c r="H58" s="21">
        <v>0.31993410214168039</v>
      </c>
      <c r="I58" s="21">
        <v>0</v>
      </c>
      <c r="J58" s="21">
        <v>0.1111111111111111</v>
      </c>
      <c r="K58" s="21">
        <v>0.11081794195250659</v>
      </c>
      <c r="L58" s="21">
        <v>0.83135704874835314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2.1128542510121459E-2</v>
      </c>
      <c r="E59" s="21">
        <v>2.0945691709519629E-2</v>
      </c>
      <c r="F59" s="21">
        <v>0</v>
      </c>
      <c r="G59" s="21">
        <v>7.9814538830932272E-2</v>
      </c>
      <c r="H59" s="21">
        <v>7.9406919275123555E-2</v>
      </c>
      <c r="I59" s="21">
        <v>0</v>
      </c>
      <c r="J59" s="21">
        <v>0</v>
      </c>
      <c r="K59" s="21">
        <v>0</v>
      </c>
      <c r="L59" s="21">
        <v>4.2753623188405795E-2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2.1014492753623188</v>
      </c>
      <c r="D60" s="21">
        <v>1.3378036437246965</v>
      </c>
      <c r="E60" s="21">
        <v>1.353192023077888</v>
      </c>
      <c r="F60" s="21">
        <v>1.3225806451612903</v>
      </c>
      <c r="G60" s="21">
        <v>0.39460175525749297</v>
      </c>
      <c r="H60" s="21">
        <v>0.39934102141680394</v>
      </c>
      <c r="I60" s="21">
        <v>0</v>
      </c>
      <c r="J60" s="21">
        <v>0.1111111111111111</v>
      </c>
      <c r="K60" s="21">
        <v>0.11081794195250659</v>
      </c>
      <c r="L60" s="21">
        <v>0.87411067193675895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69</v>
      </c>
      <c r="D65" s="20">
        <v>7904</v>
      </c>
      <c r="E65" s="20">
        <v>7973</v>
      </c>
      <c r="F65" s="20">
        <v>31</v>
      </c>
      <c r="G65" s="20">
        <v>6039</v>
      </c>
      <c r="H65" s="20">
        <v>6070</v>
      </c>
      <c r="I65" s="20">
        <v>3</v>
      </c>
      <c r="J65" s="20">
        <v>1134</v>
      </c>
      <c r="K65" s="20">
        <v>1137</v>
      </c>
      <c r="L65" s="20">
        <v>15180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23EB3381-3AAF-4C88-8319-166A9AA1D74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9C938459-850A-4ED3-B6B5-D3E32E82B46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4320-DDCC-4745-BFBD-C4524BEBECEC}">
  <sheetPr codeName="Sayfa79"/>
  <dimension ref="A1:V70"/>
  <sheetViews>
    <sheetView zoomScaleNormal="10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61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185.18181818181816</v>
      </c>
      <c r="D17" s="21">
        <v>118.92991000529379</v>
      </c>
      <c r="E17" s="21">
        <v>119.12224861441011</v>
      </c>
      <c r="F17" s="21">
        <v>231.84</v>
      </c>
      <c r="G17" s="21">
        <v>104.31421075644948</v>
      </c>
      <c r="H17" s="21">
        <v>104.59240837696335</v>
      </c>
      <c r="I17" s="21">
        <v>3.1</v>
      </c>
      <c r="J17" s="21">
        <v>2.940199335548173</v>
      </c>
      <c r="K17" s="21">
        <v>2.9433224755700325</v>
      </c>
      <c r="L17" s="21">
        <v>112.34526874324456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20.263636363636362</v>
      </c>
      <c r="D20" s="21">
        <v>1.605214399152991</v>
      </c>
      <c r="E20" s="21">
        <v>1.6593824228028504</v>
      </c>
      <c r="F20" s="21">
        <v>0</v>
      </c>
      <c r="G20" s="21">
        <v>14.857280279842588</v>
      </c>
      <c r="H20" s="21">
        <v>14.824869109947642</v>
      </c>
      <c r="I20" s="21">
        <v>0</v>
      </c>
      <c r="J20" s="21">
        <v>0</v>
      </c>
      <c r="K20" s="21">
        <v>0</v>
      </c>
      <c r="L20" s="21">
        <v>4.5743735875012277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9.4546056114346229</v>
      </c>
      <c r="E21" s="21">
        <v>9.4271575613618364</v>
      </c>
      <c r="F21" s="21">
        <v>0</v>
      </c>
      <c r="G21" s="21">
        <v>2.970354175776126</v>
      </c>
      <c r="H21" s="21">
        <v>2.9638743455497387</v>
      </c>
      <c r="I21" s="21">
        <v>0</v>
      </c>
      <c r="J21" s="21">
        <v>0.34285714285714286</v>
      </c>
      <c r="K21" s="21">
        <v>0.33615635179153097</v>
      </c>
      <c r="L21" s="21">
        <v>7.6972978284366711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205.44545454545451</v>
      </c>
      <c r="D25" s="21">
        <v>129.98973001588141</v>
      </c>
      <c r="E25" s="21">
        <v>130.20878859857478</v>
      </c>
      <c r="F25" s="21">
        <v>231.84</v>
      </c>
      <c r="G25" s="21">
        <v>122.14184521206819</v>
      </c>
      <c r="H25" s="21">
        <v>122.38115183246073</v>
      </c>
      <c r="I25" s="21">
        <v>3.1</v>
      </c>
      <c r="J25" s="21">
        <v>3.283056478405316</v>
      </c>
      <c r="K25" s="21">
        <v>3.2794788273615634</v>
      </c>
      <c r="L25" s="21">
        <v>124.61694015918246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105</v>
      </c>
      <c r="G29" s="21">
        <v>0.11491036292085702</v>
      </c>
      <c r="H29" s="21">
        <v>0.34371727748691094</v>
      </c>
      <c r="I29" s="21">
        <v>262.60000000000002</v>
      </c>
      <c r="J29" s="21">
        <v>247.76810631229236</v>
      </c>
      <c r="K29" s="21">
        <v>248.05798045602609</v>
      </c>
      <c r="L29" s="21">
        <v>7.5603419475287428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105</v>
      </c>
      <c r="G33" s="21">
        <v>0.11491036292085702</v>
      </c>
      <c r="H33" s="21">
        <v>0.34371727748691094</v>
      </c>
      <c r="I33" s="21">
        <v>262.60000000000002</v>
      </c>
      <c r="J33" s="21">
        <v>247.76810631229236</v>
      </c>
      <c r="K33" s="21">
        <v>248.05798045602609</v>
      </c>
      <c r="L33" s="21">
        <v>7.5603419475287428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5.7272727272727275</v>
      </c>
      <c r="D38" s="21">
        <v>2.7634992059290631</v>
      </c>
      <c r="E38" s="21">
        <v>2.7721034573766166</v>
      </c>
      <c r="F38" s="21">
        <v>5.4</v>
      </c>
      <c r="G38" s="21">
        <v>3.4254481853957151</v>
      </c>
      <c r="H38" s="21">
        <v>3.4297556719022686</v>
      </c>
      <c r="I38" s="21">
        <v>1</v>
      </c>
      <c r="J38" s="21">
        <v>0.94352159468438535</v>
      </c>
      <c r="K38" s="21">
        <v>0.94462540716612375</v>
      </c>
      <c r="L38" s="21">
        <v>2.8650879434017882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0.22727272727272727</v>
      </c>
      <c r="D41" s="21">
        <v>1.7998941238750663E-2</v>
      </c>
      <c r="E41" s="21">
        <v>1.8606492478226443E-2</v>
      </c>
      <c r="F41" s="21">
        <v>0</v>
      </c>
      <c r="G41" s="21">
        <v>0.16659379099256669</v>
      </c>
      <c r="H41" s="21">
        <v>0.16623036649214659</v>
      </c>
      <c r="I41" s="21">
        <v>0</v>
      </c>
      <c r="J41" s="21">
        <v>0</v>
      </c>
      <c r="K41" s="21">
        <v>0</v>
      </c>
      <c r="L41" s="21">
        <v>5.1292129311191904E-2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8.6421386977236628E-2</v>
      </c>
      <c r="E42" s="21">
        <v>8.6170493533913955E-2</v>
      </c>
      <c r="F42" s="21">
        <v>0</v>
      </c>
      <c r="G42" s="21">
        <v>1.1805859204197638E-2</v>
      </c>
      <c r="H42" s="21">
        <v>1.1780104712041885E-2</v>
      </c>
      <c r="I42" s="21">
        <v>0</v>
      </c>
      <c r="J42" s="21">
        <v>3.3222591362126247E-3</v>
      </c>
      <c r="K42" s="21">
        <v>3.2573289902280132E-3</v>
      </c>
      <c r="L42" s="21">
        <v>6.6915593986440008E-2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5.954545454545455</v>
      </c>
      <c r="D46" s="21">
        <v>2.8679195341450501</v>
      </c>
      <c r="E46" s="21">
        <v>2.8768804433887567</v>
      </c>
      <c r="F46" s="21">
        <v>5.4</v>
      </c>
      <c r="G46" s="21">
        <v>3.6038478355924797</v>
      </c>
      <c r="H46" s="21">
        <v>3.6077661431064572</v>
      </c>
      <c r="I46" s="21">
        <v>1</v>
      </c>
      <c r="J46" s="21">
        <v>0.94684385382059799</v>
      </c>
      <c r="K46" s="21">
        <v>0.94788273615635177</v>
      </c>
      <c r="L46" s="21">
        <v>2.9832956666994201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0.4</v>
      </c>
      <c r="G50" s="21">
        <v>4.3725404459991256E-4</v>
      </c>
      <c r="H50" s="21">
        <v>1.3089005235602095E-3</v>
      </c>
      <c r="I50" s="21">
        <v>1</v>
      </c>
      <c r="J50" s="21">
        <v>0.94352159468438535</v>
      </c>
      <c r="K50" s="21">
        <v>0.94462540716612375</v>
      </c>
      <c r="L50" s="21">
        <v>2.8790409747469783E-2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0.4</v>
      </c>
      <c r="G54" s="21">
        <v>4.3725404459991256E-4</v>
      </c>
      <c r="H54" s="21">
        <v>1.3089005235602095E-3</v>
      </c>
      <c r="I54" s="21">
        <v>1</v>
      </c>
      <c r="J54" s="21">
        <v>0.94352159468438535</v>
      </c>
      <c r="K54" s="21">
        <v>0.94462540716612375</v>
      </c>
      <c r="L54" s="21">
        <v>2.8790409747469783E-2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2.1818181818181817</v>
      </c>
      <c r="D58" s="21">
        <v>1.4632080465854951</v>
      </c>
      <c r="E58" s="21">
        <v>1.465294272895223</v>
      </c>
      <c r="F58" s="21">
        <v>2.6</v>
      </c>
      <c r="G58" s="21">
        <v>1.2579798863139484</v>
      </c>
      <c r="H58" s="21">
        <v>1.2609075043630018</v>
      </c>
      <c r="I58" s="21">
        <v>0</v>
      </c>
      <c r="J58" s="21">
        <v>0</v>
      </c>
      <c r="K58" s="21">
        <v>0</v>
      </c>
      <c r="L58" s="21">
        <v>1.3750614129900756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2.3028057173107463E-2</v>
      </c>
      <c r="E59" s="21">
        <v>2.2961203483768806E-2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1.7097376437063969E-2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2.1818181818181817</v>
      </c>
      <c r="D60" s="21">
        <v>1.4862361037586025</v>
      </c>
      <c r="E60" s="21">
        <v>1.4882554763789917</v>
      </c>
      <c r="F60" s="21">
        <v>2.6</v>
      </c>
      <c r="G60" s="21">
        <v>1.2579798863139484</v>
      </c>
      <c r="H60" s="21">
        <v>1.2609075043630018</v>
      </c>
      <c r="I60" s="21">
        <v>0</v>
      </c>
      <c r="J60" s="21">
        <v>0</v>
      </c>
      <c r="K60" s="21">
        <v>0</v>
      </c>
      <c r="L60" s="21">
        <v>1.3921587894271394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22</v>
      </c>
      <c r="D65" s="20">
        <v>7556</v>
      </c>
      <c r="E65" s="20">
        <v>7578</v>
      </c>
      <c r="F65" s="20">
        <v>5</v>
      </c>
      <c r="G65" s="20">
        <v>2287</v>
      </c>
      <c r="H65" s="20">
        <v>2292</v>
      </c>
      <c r="I65" s="20">
        <v>6</v>
      </c>
      <c r="J65" s="20">
        <v>301</v>
      </c>
      <c r="K65" s="20">
        <v>307</v>
      </c>
      <c r="L65" s="20">
        <v>10177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DE2AF786-3E1D-4C4F-BF52-B7F3D3C6FA1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91BE8AB3-05C2-48AA-BBAB-E1D29D0A14E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9D8A-6BCF-461E-8FC2-77D488C2BEFF}">
  <sheetPr codeName="Sayfa80"/>
  <dimension ref="A1:V70"/>
  <sheetViews>
    <sheetView zoomScale="93" zoomScaleNormal="93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62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4.569230769230769</v>
      </c>
      <c r="E17" s="21">
        <v>4.569230769230769</v>
      </c>
      <c r="F17" s="21">
        <v>2.0042553191489363</v>
      </c>
      <c r="G17" s="21">
        <v>0.49007633587786265</v>
      </c>
      <c r="H17" s="21">
        <v>0.50481515998757376</v>
      </c>
      <c r="I17" s="21">
        <v>97.399999999999991</v>
      </c>
      <c r="J17" s="21">
        <v>171.270110701107</v>
      </c>
      <c r="K17" s="21">
        <v>170.4613138686131</v>
      </c>
      <c r="L17" s="21">
        <v>5.19234709249774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2827.7999999999997</v>
      </c>
      <c r="J18" s="21">
        <v>1475.249446494465</v>
      </c>
      <c r="K18" s="21">
        <v>1490.0583941605839</v>
      </c>
      <c r="L18" s="21">
        <v>41.003916842422413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0.2037854229844191</v>
      </c>
      <c r="H21" s="21">
        <v>0.20180180180180179</v>
      </c>
      <c r="I21" s="21">
        <v>0</v>
      </c>
      <c r="J21" s="21">
        <v>0.5269372693726937</v>
      </c>
      <c r="K21" s="21">
        <v>0.52116788321167884</v>
      </c>
      <c r="L21" s="21">
        <v>0.21006327206990055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4.569230769230769</v>
      </c>
      <c r="E25" s="21">
        <v>4.569230769230769</v>
      </c>
      <c r="F25" s="21">
        <v>2.0042553191489363</v>
      </c>
      <c r="G25" s="21">
        <v>0.69386175886228174</v>
      </c>
      <c r="H25" s="21">
        <v>0.70661696178937561</v>
      </c>
      <c r="I25" s="21">
        <v>2925.2</v>
      </c>
      <c r="J25" s="21">
        <v>1647.0464944649445</v>
      </c>
      <c r="K25" s="21">
        <v>1661.0408759124089</v>
      </c>
      <c r="L25" s="21">
        <v>46.406327206990056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93.09574468085107</v>
      </c>
      <c r="G29" s="21">
        <v>35.20123392240928</v>
      </c>
      <c r="H29" s="21">
        <v>35.76477166821995</v>
      </c>
      <c r="I29" s="21">
        <v>3834.4000000000005</v>
      </c>
      <c r="J29" s="21">
        <v>2590.7667896678963</v>
      </c>
      <c r="K29" s="21">
        <v>2604.3832116788317</v>
      </c>
      <c r="L29" s="21">
        <v>106.35546851461282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93.09574468085107</v>
      </c>
      <c r="G33" s="21">
        <v>35.20123392240928</v>
      </c>
      <c r="H33" s="21">
        <v>35.76477166821995</v>
      </c>
      <c r="I33" s="21">
        <v>3834.4000000000005</v>
      </c>
      <c r="J33" s="21">
        <v>2590.7667896678963</v>
      </c>
      <c r="K33" s="21">
        <v>2604.3832116788317</v>
      </c>
      <c r="L33" s="21">
        <v>106.35546851461282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3.8461538461538464E-2</v>
      </c>
      <c r="E38" s="21">
        <v>3.8461538461538464E-2</v>
      </c>
      <c r="F38" s="21">
        <v>0.24468085106382978</v>
      </c>
      <c r="G38" s="21">
        <v>5.6781344766286733E-2</v>
      </c>
      <c r="H38" s="21">
        <v>5.8610334472403436E-2</v>
      </c>
      <c r="I38" s="21">
        <v>11</v>
      </c>
      <c r="J38" s="21">
        <v>13.217712177121772</v>
      </c>
      <c r="K38" s="21">
        <v>13.193430656934307</v>
      </c>
      <c r="L38" s="21">
        <v>0.42000602591141911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8</v>
      </c>
      <c r="J39" s="21">
        <v>4.1734317343173428</v>
      </c>
      <c r="K39" s="21">
        <v>4.2153284671532845</v>
      </c>
      <c r="L39" s="21">
        <v>0.11599879481771617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8.3655756561748409E-4</v>
      </c>
      <c r="H42" s="21">
        <v>8.2841462151806984E-4</v>
      </c>
      <c r="I42" s="21">
        <v>0</v>
      </c>
      <c r="J42" s="21">
        <v>3.6900369003690036E-3</v>
      </c>
      <c r="K42" s="21">
        <v>3.6496350364963502E-3</v>
      </c>
      <c r="L42" s="21">
        <v>9.0388671286532093E-4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3.8461538461538464E-2</v>
      </c>
      <c r="E46" s="21">
        <v>3.8461538461538464E-2</v>
      </c>
      <c r="F46" s="21">
        <v>0.24468085106382978</v>
      </c>
      <c r="G46" s="21">
        <v>5.7617902331904218E-2</v>
      </c>
      <c r="H46" s="21">
        <v>5.9438749093921509E-2</v>
      </c>
      <c r="I46" s="21">
        <v>19</v>
      </c>
      <c r="J46" s="21">
        <v>17.394833948339485</v>
      </c>
      <c r="K46" s="21">
        <v>17.412408759124087</v>
      </c>
      <c r="L46" s="21">
        <v>0.53690870744200059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0.27659574468085107</v>
      </c>
      <c r="G50" s="21">
        <v>0.10697479870333577</v>
      </c>
      <c r="H50" s="21">
        <v>0.1086258672465569</v>
      </c>
      <c r="I50" s="21">
        <v>11.666666666666666</v>
      </c>
      <c r="J50" s="21">
        <v>8.5867158671586719</v>
      </c>
      <c r="K50" s="21">
        <v>8.6204379562043787</v>
      </c>
      <c r="L50" s="21">
        <v>0.34257306417595662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0.27659574468085107</v>
      </c>
      <c r="G54" s="21">
        <v>0.10697479870333577</v>
      </c>
      <c r="H54" s="21">
        <v>0.1086258672465569</v>
      </c>
      <c r="I54" s="21">
        <v>11.666666666666666</v>
      </c>
      <c r="J54" s="21">
        <v>8.5867158671586719</v>
      </c>
      <c r="K54" s="21">
        <v>8.6204379562043787</v>
      </c>
      <c r="L54" s="21">
        <v>0.34257306417595662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0.63829787234042556</v>
      </c>
      <c r="G58" s="21">
        <v>0.43563735229530481</v>
      </c>
      <c r="H58" s="21">
        <v>0.43761002381692038</v>
      </c>
      <c r="I58" s="21">
        <v>17</v>
      </c>
      <c r="J58" s="21">
        <v>8.5977859778597789</v>
      </c>
      <c r="K58" s="21">
        <v>8.6897810218978098</v>
      </c>
      <c r="L58" s="21">
        <v>0.66355327910013051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0.63829787234042556</v>
      </c>
      <c r="G60" s="21">
        <v>0.43563735229530481</v>
      </c>
      <c r="H60" s="21">
        <v>0.43761002381692038</v>
      </c>
      <c r="I60" s="21">
        <v>17</v>
      </c>
      <c r="J60" s="21">
        <v>8.5977859778597789</v>
      </c>
      <c r="K60" s="21">
        <v>8.6897810218978098</v>
      </c>
      <c r="L60" s="21">
        <v>0.66355327910013051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26</v>
      </c>
      <c r="E65" s="20">
        <v>26</v>
      </c>
      <c r="F65" s="20">
        <v>94</v>
      </c>
      <c r="G65" s="20">
        <v>9563</v>
      </c>
      <c r="H65" s="20">
        <v>9657</v>
      </c>
      <c r="I65" s="20">
        <v>3</v>
      </c>
      <c r="J65" s="20">
        <v>271</v>
      </c>
      <c r="K65" s="20">
        <v>274</v>
      </c>
      <c r="L65" s="20">
        <v>9957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3C1E3D98-78FE-493C-B142-86BB1B91E4E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DB048708-36A3-47F7-B760-DA2A2AC52FE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B058-B789-4A82-B46D-3421B3E7C11A}">
  <sheetPr codeName="Sayfa81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63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63.61643835616438</v>
      </c>
      <c r="D17" s="21">
        <v>19.309859413764585</v>
      </c>
      <c r="E17" s="21">
        <v>19.408703624472832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19.387965930946056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16.602848479279608</v>
      </c>
      <c r="E21" s="21">
        <v>16.565808935884114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16.548108801172269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0.6829734448221999</v>
      </c>
      <c r="E22" s="21">
        <v>0.68144978913269361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0.68072167780932324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63.61643835616438</v>
      </c>
      <c r="D25" s="21">
        <v>36.595681337866395</v>
      </c>
      <c r="E25" s="21">
        <v>36.655962349489634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36.616796409927652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62.663013698630145</v>
      </c>
      <c r="D29" s="21">
        <v>36.479371496829913</v>
      </c>
      <c r="E29" s="21">
        <v>36.537784976468423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36.498745306346727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2.7811449048975465</v>
      </c>
      <c r="E31" s="21">
        <v>2.7749404070655825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2.7719754556278042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62.663013698630145</v>
      </c>
      <c r="D33" s="21">
        <v>39.260516401727457</v>
      </c>
      <c r="E33" s="21">
        <v>39.312725383534008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39.27072076197453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2.7808219178082192</v>
      </c>
      <c r="D38" s="21">
        <v>0.77466384881619654</v>
      </c>
      <c r="E38" s="21">
        <v>0.77913941690605704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0.77830692676374513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0.15636007228399032</v>
      </c>
      <c r="E42" s="21">
        <v>0.1560112462563413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0.15584455230943003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5.1456399889736283E-3</v>
      </c>
      <c r="E43" s="21">
        <v>5.134160503636697E-3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5.1286747870684128E-3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2.7808219178082192</v>
      </c>
      <c r="D46" s="21">
        <v>0.9361695610891605</v>
      </c>
      <c r="E46" s="21">
        <v>0.94028482366603505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0.93928015386024366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0.28767123287671231</v>
      </c>
      <c r="D50" s="21">
        <v>0.16714141321326839</v>
      </c>
      <c r="E50" s="21">
        <v>0.16741030499358231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0.16723143144976646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1.0168764740114552E-2</v>
      </c>
      <c r="E52" s="21">
        <v>1.0146079090520139E-2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1.0135238269682816E-2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0.28767123287671231</v>
      </c>
      <c r="D54" s="21">
        <v>0.17731017795338294</v>
      </c>
      <c r="E54" s="21">
        <v>0.17755638408410246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0.17736666971944928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1.8767123287671232</v>
      </c>
      <c r="D58" s="21">
        <v>0.80063707923673011</v>
      </c>
      <c r="E58" s="21">
        <v>0.80343499786076644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0.80217968678450402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1.8767123287671232</v>
      </c>
      <c r="D60" s="21">
        <v>0.80063707923673011</v>
      </c>
      <c r="E60" s="21">
        <v>0.80343499786076644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0.80217968678450402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73</v>
      </c>
      <c r="D65" s="20">
        <v>32649</v>
      </c>
      <c r="E65" s="20">
        <v>32722</v>
      </c>
      <c r="F65" s="20">
        <v>0</v>
      </c>
      <c r="G65" s="20">
        <v>16</v>
      </c>
      <c r="H65" s="20">
        <v>16</v>
      </c>
      <c r="I65" s="20">
        <v>0</v>
      </c>
      <c r="J65" s="20">
        <v>19</v>
      </c>
      <c r="K65" s="20">
        <v>19</v>
      </c>
      <c r="L65" s="20">
        <v>32757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CDD8863B-3028-492C-94C4-8EB791C7000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4CDED79-4EE0-4B6C-A7BF-198C38E7A3CA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C363-D1DF-4204-BCD4-2B661F0C29AF}">
  <sheetPr codeName="Sayfa82"/>
  <dimension ref="A1:V70"/>
  <sheetViews>
    <sheetView zoomScale="82" zoomScaleNormal="82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64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19.971428571428568</v>
      </c>
      <c r="D17" s="21">
        <v>11.411988208319686</v>
      </c>
      <c r="E17" s="21">
        <v>11.451059667427453</v>
      </c>
      <c r="F17" s="21">
        <v>70.319999999999993</v>
      </c>
      <c r="G17" s="21">
        <v>20.592865232163081</v>
      </c>
      <c r="H17" s="21">
        <v>20.733258046301522</v>
      </c>
      <c r="I17" s="21">
        <v>0</v>
      </c>
      <c r="J17" s="21">
        <v>7.1152941176470588</v>
      </c>
      <c r="K17" s="21">
        <v>7.0985915492957741</v>
      </c>
      <c r="L17" s="21">
        <v>16.840813081989555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35.719161480510969</v>
      </c>
      <c r="E21" s="21">
        <v>35.556113465927616</v>
      </c>
      <c r="F21" s="21">
        <v>0</v>
      </c>
      <c r="G21" s="21">
        <v>23.669988674971687</v>
      </c>
      <c r="H21" s="21">
        <v>23.603162055335968</v>
      </c>
      <c r="I21" s="21">
        <v>0</v>
      </c>
      <c r="J21" s="21">
        <v>0</v>
      </c>
      <c r="K21" s="21">
        <v>0</v>
      </c>
      <c r="L21" s="21">
        <v>26.624369747899156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4.7565118912797279E-2</v>
      </c>
      <c r="H22" s="21">
        <v>4.7430830039525688E-2</v>
      </c>
      <c r="I22" s="21">
        <v>0</v>
      </c>
      <c r="J22" s="21">
        <v>0</v>
      </c>
      <c r="K22" s="21">
        <v>0</v>
      </c>
      <c r="L22" s="21">
        <v>2.8616852146263912E-2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0.42389580973952434</v>
      </c>
      <c r="H24" s="21">
        <v>0.42269904009034442</v>
      </c>
      <c r="I24" s="21">
        <v>0</v>
      </c>
      <c r="J24" s="21">
        <v>0</v>
      </c>
      <c r="K24" s="21">
        <v>0</v>
      </c>
      <c r="L24" s="21">
        <v>0.25503066091301385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19.971428571428568</v>
      </c>
      <c r="D25" s="21">
        <v>47.131149688830654</v>
      </c>
      <c r="E25" s="21">
        <v>47.007173133355067</v>
      </c>
      <c r="F25" s="21">
        <v>70.319999999999993</v>
      </c>
      <c r="G25" s="21">
        <v>44.734314835787096</v>
      </c>
      <c r="H25" s="21">
        <v>44.806549971767353</v>
      </c>
      <c r="I25" s="21">
        <v>0</v>
      </c>
      <c r="J25" s="21">
        <v>7.1152941176470588</v>
      </c>
      <c r="K25" s="21">
        <v>7.0985915492957741</v>
      </c>
      <c r="L25" s="21">
        <v>43.74883034294799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7.8428571428571434</v>
      </c>
      <c r="D29" s="21">
        <v>2.0892892237143794</v>
      </c>
      <c r="E29" s="21">
        <v>2.1155526573198569</v>
      </c>
      <c r="F29" s="21">
        <v>8425.0400000000009</v>
      </c>
      <c r="G29" s="21">
        <v>419.7389580973952</v>
      </c>
      <c r="H29" s="21">
        <v>442.34003387916431</v>
      </c>
      <c r="I29" s="21">
        <v>0</v>
      </c>
      <c r="J29" s="21">
        <v>0</v>
      </c>
      <c r="K29" s="21">
        <v>0</v>
      </c>
      <c r="L29" s="21">
        <v>267.61764705882354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7.8428571428571434</v>
      </c>
      <c r="D33" s="21">
        <v>2.0892892237143794</v>
      </c>
      <c r="E33" s="21">
        <v>2.1155526573198569</v>
      </c>
      <c r="F33" s="21">
        <v>8425.0400000000009</v>
      </c>
      <c r="G33" s="21">
        <v>419.7389580973952</v>
      </c>
      <c r="H33" s="21">
        <v>442.34003387916431</v>
      </c>
      <c r="I33" s="21">
        <v>0</v>
      </c>
      <c r="J33" s="21">
        <v>0</v>
      </c>
      <c r="K33" s="21">
        <v>0</v>
      </c>
      <c r="L33" s="21">
        <v>267.61764705882354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1.4285714285714286</v>
      </c>
      <c r="D38" s="21">
        <v>0.85882738290206351</v>
      </c>
      <c r="E38" s="21">
        <v>0.86142810564069128</v>
      </c>
      <c r="F38" s="21">
        <v>7.2</v>
      </c>
      <c r="G38" s="21">
        <v>1.3625896564741411</v>
      </c>
      <c r="H38" s="21">
        <v>1.3790702051571617</v>
      </c>
      <c r="I38" s="21">
        <v>0</v>
      </c>
      <c r="J38" s="21">
        <v>1.0211764705882354</v>
      </c>
      <c r="K38" s="21">
        <v>1.0187793427230047</v>
      </c>
      <c r="L38" s="21">
        <v>1.1813536225300931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0.15427448411398625</v>
      </c>
      <c r="E42" s="21">
        <v>0.15357026410172808</v>
      </c>
      <c r="F42" s="21">
        <v>0</v>
      </c>
      <c r="G42" s="21">
        <v>0.53001132502831261</v>
      </c>
      <c r="H42" s="21">
        <v>0.52851496329757197</v>
      </c>
      <c r="I42" s="21">
        <v>0</v>
      </c>
      <c r="J42" s="21">
        <v>0</v>
      </c>
      <c r="K42" s="21">
        <v>0</v>
      </c>
      <c r="L42" s="21">
        <v>0.37235975471269589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3.7750094375235937E-4</v>
      </c>
      <c r="H43" s="21">
        <v>3.7643515904385469E-4</v>
      </c>
      <c r="I43" s="21">
        <v>0</v>
      </c>
      <c r="J43" s="21">
        <v>0</v>
      </c>
      <c r="K43" s="21">
        <v>0</v>
      </c>
      <c r="L43" s="21">
        <v>2.2711787417669771E-4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5.6625141562853904E-3</v>
      </c>
      <c r="H45" s="21">
        <v>5.6465273856578201E-3</v>
      </c>
      <c r="I45" s="21">
        <v>0</v>
      </c>
      <c r="J45" s="21">
        <v>0</v>
      </c>
      <c r="K45" s="21">
        <v>0</v>
      </c>
      <c r="L45" s="21">
        <v>3.4067681126504655E-3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1.4285714285714286</v>
      </c>
      <c r="D46" s="21">
        <v>1.0131018670160499</v>
      </c>
      <c r="E46" s="21">
        <v>1.0149983697424194</v>
      </c>
      <c r="F46" s="21">
        <v>7.2</v>
      </c>
      <c r="G46" s="21">
        <v>1.8986409966024915</v>
      </c>
      <c r="H46" s="21">
        <v>1.9136081309994355</v>
      </c>
      <c r="I46" s="21">
        <v>0</v>
      </c>
      <c r="J46" s="21">
        <v>1.0211764705882354</v>
      </c>
      <c r="K46" s="21">
        <v>1.0187793427230047</v>
      </c>
      <c r="L46" s="21">
        <v>1.5573472632296161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7.1428571428571425E-2</v>
      </c>
      <c r="D50" s="21">
        <v>1.8997707173272191E-2</v>
      </c>
      <c r="E50" s="21">
        <v>1.9237039452233453E-2</v>
      </c>
      <c r="F50" s="21">
        <v>22.8</v>
      </c>
      <c r="G50" s="21">
        <v>1.1359003397508494</v>
      </c>
      <c r="H50" s="21">
        <v>1.197063805759458</v>
      </c>
      <c r="I50" s="21">
        <v>0</v>
      </c>
      <c r="J50" s="21">
        <v>0</v>
      </c>
      <c r="K50" s="21">
        <v>0</v>
      </c>
      <c r="L50" s="21">
        <v>0.72893481717011133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7.1428571428571425E-2</v>
      </c>
      <c r="D54" s="21">
        <v>1.8997707173272191E-2</v>
      </c>
      <c r="E54" s="21">
        <v>1.9237039452233453E-2</v>
      </c>
      <c r="F54" s="21">
        <v>22.8</v>
      </c>
      <c r="G54" s="21">
        <v>1.1359003397508494</v>
      </c>
      <c r="H54" s="21">
        <v>1.197063805759458</v>
      </c>
      <c r="I54" s="21">
        <v>0</v>
      </c>
      <c r="J54" s="21">
        <v>0</v>
      </c>
      <c r="K54" s="21">
        <v>0</v>
      </c>
      <c r="L54" s="21">
        <v>0.72893481717011133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2.2142857142857144</v>
      </c>
      <c r="D58" s="21">
        <v>0.73304945954798562</v>
      </c>
      <c r="E58" s="21">
        <v>0.73981089012063905</v>
      </c>
      <c r="F58" s="21">
        <v>1.5333333333333334</v>
      </c>
      <c r="G58" s="21">
        <v>0.82785956964892415</v>
      </c>
      <c r="H58" s="21">
        <v>0.82985130811217767</v>
      </c>
      <c r="I58" s="21">
        <v>0</v>
      </c>
      <c r="J58" s="21">
        <v>1.0211764705882354</v>
      </c>
      <c r="K58" s="21">
        <v>1.0187793427230047</v>
      </c>
      <c r="L58" s="21">
        <v>0.80763116057233708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2.2142857142857144</v>
      </c>
      <c r="D60" s="21">
        <v>0.73304945954798562</v>
      </c>
      <c r="E60" s="21">
        <v>0.73981089012063905</v>
      </c>
      <c r="F60" s="21">
        <v>1.5333333333333334</v>
      </c>
      <c r="G60" s="21">
        <v>0.82785956964892415</v>
      </c>
      <c r="H60" s="21">
        <v>0.82985130811217767</v>
      </c>
      <c r="I60" s="21">
        <v>0</v>
      </c>
      <c r="J60" s="21">
        <v>1.0211764705882354</v>
      </c>
      <c r="K60" s="21">
        <v>1.0187793427230047</v>
      </c>
      <c r="L60" s="21">
        <v>0.80763116057233708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14</v>
      </c>
      <c r="D65" s="20">
        <v>3053</v>
      </c>
      <c r="E65" s="20">
        <v>3067</v>
      </c>
      <c r="F65" s="20">
        <v>15</v>
      </c>
      <c r="G65" s="20">
        <v>5298</v>
      </c>
      <c r="H65" s="20">
        <v>5313</v>
      </c>
      <c r="I65" s="20">
        <v>1</v>
      </c>
      <c r="J65" s="20">
        <v>425</v>
      </c>
      <c r="K65" s="20">
        <v>426</v>
      </c>
      <c r="L65" s="20">
        <v>8806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0065B8C0-5E9F-45A2-B370-DAD6B73F10E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92D8E3F-811C-40EE-B308-650743F2100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06B3-CE65-47C7-A6DE-117E54BEE021}">
  <sheetPr codeName="Sayfa83"/>
  <dimension ref="A1:V70"/>
  <sheetViews>
    <sheetView zoomScale="93" zoomScaleNormal="93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65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48.27428571428571</v>
      </c>
      <c r="D17" s="21">
        <v>34.216993930739015</v>
      </c>
      <c r="E17" s="21">
        <v>34.27530220431381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34.269210261271397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4.2720456979650132</v>
      </c>
      <c r="E21" s="21">
        <v>4.2543256695899512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4.2535695242609162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1.4352017136736877E-2</v>
      </c>
      <c r="E22" s="21">
        <v>1.4292486371178003E-2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1.4289946086853484E-2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48.27428571428571</v>
      </c>
      <c r="D25" s="21">
        <v>38.503391645840765</v>
      </c>
      <c r="E25" s="21">
        <v>38.543920360274939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38.537069731619169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17.502857142857145</v>
      </c>
      <c r="D29" s="21">
        <v>35.138593359514459</v>
      </c>
      <c r="E29" s="21">
        <v>35.065442047878648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35.05920966881925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3.9257142857142862</v>
      </c>
      <c r="D31" s="21">
        <v>3.4761870760442699</v>
      </c>
      <c r="E31" s="21">
        <v>3.4780516710120888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3.477433497245098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21.428571428571431</v>
      </c>
      <c r="D33" s="21">
        <v>38.614780435558728</v>
      </c>
      <c r="E33" s="21">
        <v>38.543493718890737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38.536643166064351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1.6571428571428573</v>
      </c>
      <c r="D38" s="21">
        <v>1.2391407830536714</v>
      </c>
      <c r="E38" s="21">
        <v>1.2408746148376393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1.2406540671840749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4.0580744972033796E-2</v>
      </c>
      <c r="E42" s="21">
        <v>4.0412420004740462E-2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4.0405237277089875E-2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1.785076758300607E-4</v>
      </c>
      <c r="E43" s="21">
        <v>1.7776724342261199E-4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1.777356478464364E-4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1.6571428571428573</v>
      </c>
      <c r="D46" s="21">
        <v>1.2799000357015353</v>
      </c>
      <c r="E46" s="21">
        <v>1.2814648020858024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1.2812370401090112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0.18571428571428572</v>
      </c>
      <c r="D50" s="21">
        <v>0.3181601808877782</v>
      </c>
      <c r="E50" s="21">
        <v>0.3176108082484001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0.31755435748563304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1.4285714285714285E-2</v>
      </c>
      <c r="D52" s="21">
        <v>1.267404498393431E-2</v>
      </c>
      <c r="E52" s="21">
        <v>1.2680730030812989E-2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1.2678476213045797E-2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0.2</v>
      </c>
      <c r="D54" s="21">
        <v>0.33083422587171252</v>
      </c>
      <c r="E54" s="21">
        <v>0.33029153827921309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0.33023283369867884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3.2857142857142856</v>
      </c>
      <c r="D58" s="21">
        <v>2.1871355468285136</v>
      </c>
      <c r="E58" s="21">
        <v>2.1932922493481866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2.1913028022987144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3.2857142857142856</v>
      </c>
      <c r="D60" s="21">
        <v>2.1871355468285136</v>
      </c>
      <c r="E60" s="21">
        <v>2.1932922493481866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2.1913028022987144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70</v>
      </c>
      <c r="D65" s="20">
        <v>16806</v>
      </c>
      <c r="E65" s="20">
        <v>16876</v>
      </c>
      <c r="F65" s="20">
        <v>0</v>
      </c>
      <c r="G65" s="20">
        <v>3</v>
      </c>
      <c r="H65" s="20">
        <v>3</v>
      </c>
      <c r="I65" s="20">
        <v>0</v>
      </c>
      <c r="J65" s="20">
        <v>0</v>
      </c>
      <c r="K65" s="20">
        <v>0</v>
      </c>
      <c r="L65" s="20">
        <v>16879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B6565E75-064F-495D-9033-D7FC3185175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A4ACA657-6204-4F19-A02F-BA28FE268C6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2257-D09A-4F4C-B960-E86C20FD9366}">
  <sheetPr codeName="Sayfa84"/>
  <dimension ref="A1:V70"/>
  <sheetViews>
    <sheetView zoomScale="89" zoomScaleNormal="89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66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182.46444444444435</v>
      </c>
      <c r="D17" s="21">
        <v>47.510074842810489</v>
      </c>
      <c r="E17" s="21">
        <v>47.866548617157626</v>
      </c>
      <c r="F17" s="21">
        <v>125.625</v>
      </c>
      <c r="G17" s="21">
        <v>41.014938253236139</v>
      </c>
      <c r="H17" s="21">
        <v>41.115529796403635</v>
      </c>
      <c r="I17" s="21">
        <v>94.346666666666692</v>
      </c>
      <c r="J17" s="21">
        <v>228.232637075718</v>
      </c>
      <c r="K17" s="21">
        <v>220.80369913686809</v>
      </c>
      <c r="L17" s="21">
        <v>47.898762326015515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12.640000000000002</v>
      </c>
      <c r="D18" s="21">
        <v>1.0985767114284875</v>
      </c>
      <c r="E18" s="21">
        <v>1.1290626803760628</v>
      </c>
      <c r="F18" s="21">
        <v>57.874999999999993</v>
      </c>
      <c r="G18" s="21">
        <v>26.414729950900163</v>
      </c>
      <c r="H18" s="21">
        <v>26.452132560558773</v>
      </c>
      <c r="I18" s="21">
        <v>6.1733333333333338</v>
      </c>
      <c r="J18" s="21">
        <v>0</v>
      </c>
      <c r="K18" s="21">
        <v>0.34254007398273734</v>
      </c>
      <c r="L18" s="21">
        <v>5.272705433591689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2.06</v>
      </c>
      <c r="D20" s="21">
        <v>1.8750566470813266</v>
      </c>
      <c r="E20" s="21">
        <v>1.8755451637203207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1.5559193280038957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5.9386857877132222</v>
      </c>
      <c r="E21" s="21">
        <v>5.9229991097371268</v>
      </c>
      <c r="F21" s="21">
        <v>0</v>
      </c>
      <c r="G21" s="21">
        <v>6.2768933194465095</v>
      </c>
      <c r="H21" s="21">
        <v>6.2694308218160186</v>
      </c>
      <c r="I21" s="21">
        <v>0</v>
      </c>
      <c r="J21" s="21">
        <v>8.0584856396866833</v>
      </c>
      <c r="K21" s="21">
        <v>7.6113440197287305</v>
      </c>
      <c r="L21" s="21">
        <v>5.9908696181471406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4.9543390192943397E-2</v>
      </c>
      <c r="E22" s="21">
        <v>4.9412524335482357E-2</v>
      </c>
      <c r="F22" s="21">
        <v>0</v>
      </c>
      <c r="G22" s="21">
        <v>0.27992858205624166</v>
      </c>
      <c r="H22" s="21">
        <v>0.27959577946203007</v>
      </c>
      <c r="I22" s="21">
        <v>0</v>
      </c>
      <c r="J22" s="21">
        <v>0</v>
      </c>
      <c r="K22" s="21">
        <v>0</v>
      </c>
      <c r="L22" s="21">
        <v>8.6799496814511212E-2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197.16444444444437</v>
      </c>
      <c r="D25" s="21">
        <v>56.471937379226468</v>
      </c>
      <c r="E25" s="21">
        <v>56.843568095326617</v>
      </c>
      <c r="F25" s="21">
        <v>183.5</v>
      </c>
      <c r="G25" s="21">
        <v>73.986490105639064</v>
      </c>
      <c r="H25" s="21">
        <v>74.116688958240459</v>
      </c>
      <c r="I25" s="21">
        <v>100.52000000000002</v>
      </c>
      <c r="J25" s="21">
        <v>236.2911227154047</v>
      </c>
      <c r="K25" s="21">
        <v>228.75758323057957</v>
      </c>
      <c r="L25" s="21">
        <v>60.80505620257275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168.89111111111112</v>
      </c>
      <c r="D29" s="21">
        <v>128.8503222262548</v>
      </c>
      <c r="E29" s="21">
        <v>128.95608753925472</v>
      </c>
      <c r="F29" s="21">
        <v>308.52499999999998</v>
      </c>
      <c r="G29" s="21">
        <v>95.830858503198925</v>
      </c>
      <c r="H29" s="21">
        <v>96.08372715113687</v>
      </c>
      <c r="I29" s="21">
        <v>459.01333333333332</v>
      </c>
      <c r="J29" s="21">
        <v>1415.2872062663184</v>
      </c>
      <c r="K29" s="21">
        <v>1362.2263871763253</v>
      </c>
      <c r="L29" s="21">
        <v>131.68779937507608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0.71832030368721012</v>
      </c>
      <c r="E31" s="21">
        <v>0.71642290421358479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0.59433185894574525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168.89111111111112</v>
      </c>
      <c r="D33" s="21">
        <v>129.56864252994203</v>
      </c>
      <c r="E33" s="21">
        <v>129.6725104434683</v>
      </c>
      <c r="F33" s="21">
        <v>308.52499999999998</v>
      </c>
      <c r="G33" s="21">
        <v>95.830858503198925</v>
      </c>
      <c r="H33" s="21">
        <v>96.08372715113687</v>
      </c>
      <c r="I33" s="21">
        <v>459.01333333333332</v>
      </c>
      <c r="J33" s="21">
        <v>1415.2872062663184</v>
      </c>
      <c r="K33" s="21">
        <v>1362.2263871763253</v>
      </c>
      <c r="L33" s="21">
        <v>132.28213123402182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2.6592592592592594</v>
      </c>
      <c r="D38" s="21">
        <v>0.4642510323991878</v>
      </c>
      <c r="E38" s="21">
        <v>0.47004901337350929</v>
      </c>
      <c r="F38" s="21">
        <v>3.8333333333333335</v>
      </c>
      <c r="G38" s="21">
        <v>1.4070822794227049</v>
      </c>
      <c r="H38" s="21">
        <v>1.4099668103234755</v>
      </c>
      <c r="I38" s="21">
        <v>4.333333333333333</v>
      </c>
      <c r="J38" s="21">
        <v>10.066579634464752</v>
      </c>
      <c r="K38" s="21">
        <v>9.7484586929716404</v>
      </c>
      <c r="L38" s="21">
        <v>0.68511139065860482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0.16296296296296298</v>
      </c>
      <c r="D39" s="21">
        <v>1.2447644364228471E-2</v>
      </c>
      <c r="E39" s="21">
        <v>1.2845221440660555E-2</v>
      </c>
      <c r="F39" s="21">
        <v>0.20833333333333334</v>
      </c>
      <c r="G39" s="21">
        <v>0.10231612359271934</v>
      </c>
      <c r="H39" s="21">
        <v>0.10244216575023531</v>
      </c>
      <c r="I39" s="21">
        <v>2.2222222222222223E-2</v>
      </c>
      <c r="J39" s="21">
        <v>0</v>
      </c>
      <c r="K39" s="21">
        <v>1.2330456226880395E-3</v>
      </c>
      <c r="L39" s="21">
        <v>2.7447956823438705E-2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3.7037037037037035E-2</v>
      </c>
      <c r="D41" s="21">
        <v>3.3703787262008691E-2</v>
      </c>
      <c r="E41" s="21">
        <v>3.3712591838930904E-2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2.7967374102179119E-2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3.8363071007484283E-2</v>
      </c>
      <c r="E42" s="21">
        <v>3.8261737284404747E-2</v>
      </c>
      <c r="F42" s="21">
        <v>0</v>
      </c>
      <c r="G42" s="21">
        <v>4.2106829340871892E-2</v>
      </c>
      <c r="H42" s="21">
        <v>4.2056769207906075E-2</v>
      </c>
      <c r="I42" s="21">
        <v>0</v>
      </c>
      <c r="J42" s="21">
        <v>3.7859007832898174E-2</v>
      </c>
      <c r="K42" s="21">
        <v>3.5758323057953144E-2</v>
      </c>
      <c r="L42" s="21">
        <v>3.8867021060747471E-2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2.3541644187666141E-4</v>
      </c>
      <c r="E43" s="21">
        <v>2.3479460363735974E-4</v>
      </c>
      <c r="F43" s="21">
        <v>0</v>
      </c>
      <c r="G43" s="21">
        <v>1.0911074740861974E-3</v>
      </c>
      <c r="H43" s="21">
        <v>1.0898102739386735E-3</v>
      </c>
      <c r="I43" s="21">
        <v>0</v>
      </c>
      <c r="J43" s="21">
        <v>0</v>
      </c>
      <c r="K43" s="21">
        <v>0</v>
      </c>
      <c r="L43" s="21">
        <v>3.7333116909467193E-4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2.8592592592592596</v>
      </c>
      <c r="D46" s="21">
        <v>0.54900095147478589</v>
      </c>
      <c r="E46" s="21">
        <v>0.5551033585411429</v>
      </c>
      <c r="F46" s="21">
        <v>4.041666666666667</v>
      </c>
      <c r="G46" s="21">
        <v>1.5525963398303824</v>
      </c>
      <c r="H46" s="21">
        <v>1.5555555555555556</v>
      </c>
      <c r="I46" s="21">
        <v>4.3555555555555552</v>
      </c>
      <c r="J46" s="21">
        <v>10.10443864229765</v>
      </c>
      <c r="K46" s="21">
        <v>9.7854500616522824</v>
      </c>
      <c r="L46" s="21">
        <v>0.77976707381406474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0.98888888888888893</v>
      </c>
      <c r="D50" s="21">
        <v>0.87858397010211187</v>
      </c>
      <c r="E50" s="21">
        <v>0.87887533384857708</v>
      </c>
      <c r="F50" s="21">
        <v>2.2916666666666665</v>
      </c>
      <c r="G50" s="21">
        <v>0.7408619749045281</v>
      </c>
      <c r="H50" s="21">
        <v>0.74270570168920591</v>
      </c>
      <c r="I50" s="21">
        <v>2.7111111111111112</v>
      </c>
      <c r="J50" s="21">
        <v>8.3146214099216706</v>
      </c>
      <c r="K50" s="21">
        <v>8.0036991368680646</v>
      </c>
      <c r="L50" s="21">
        <v>0.90346142920910599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1.9519946638939841E-3</v>
      </c>
      <c r="E52" s="21">
        <v>1.9468385884931078E-3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1.615063101083472E-3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0.98888888888888893</v>
      </c>
      <c r="D54" s="21">
        <v>0.88053596476600582</v>
      </c>
      <c r="E54" s="21">
        <v>0.88082217243707017</v>
      </c>
      <c r="F54" s="21">
        <v>2.2916666666666665</v>
      </c>
      <c r="G54" s="21">
        <v>0.7408619749045281</v>
      </c>
      <c r="H54" s="21">
        <v>0.74270570168920591</v>
      </c>
      <c r="I54" s="21">
        <v>2.7111111111111112</v>
      </c>
      <c r="J54" s="21">
        <v>8.3146214099216706</v>
      </c>
      <c r="K54" s="21">
        <v>8.0036991368680646</v>
      </c>
      <c r="L54" s="21">
        <v>0.9050764923101895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3.8333333333333335</v>
      </c>
      <c r="D58" s="21">
        <v>1.0397951876955673</v>
      </c>
      <c r="E58" s="21">
        <v>1.0471741491141395</v>
      </c>
      <c r="F58" s="21">
        <v>4.5</v>
      </c>
      <c r="G58" s="21">
        <v>1.834994792441601</v>
      </c>
      <c r="H58" s="21">
        <v>1.838163174320107</v>
      </c>
      <c r="I58" s="21">
        <v>0.13333333333333333</v>
      </c>
      <c r="J58" s="21">
        <v>0</v>
      </c>
      <c r="K58" s="21">
        <v>7.3982737361282368E-3</v>
      </c>
      <c r="L58" s="21">
        <v>1.169922493202938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3.8333333333333335</v>
      </c>
      <c r="D60" s="21">
        <v>1.0397951876955673</v>
      </c>
      <c r="E60" s="21">
        <v>1.0471741491141395</v>
      </c>
      <c r="F60" s="21">
        <v>4.5</v>
      </c>
      <c r="G60" s="21">
        <v>1.834994792441601</v>
      </c>
      <c r="H60" s="21">
        <v>1.838163174320107</v>
      </c>
      <c r="I60" s="21">
        <v>0.13333333333333333</v>
      </c>
      <c r="J60" s="21">
        <v>0</v>
      </c>
      <c r="K60" s="21">
        <v>7.3982737361282368E-3</v>
      </c>
      <c r="L60" s="21">
        <v>1.169922493202938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270</v>
      </c>
      <c r="D65" s="20">
        <v>101947</v>
      </c>
      <c r="E65" s="20">
        <v>102217</v>
      </c>
      <c r="F65" s="20">
        <v>24</v>
      </c>
      <c r="G65" s="20">
        <v>20163</v>
      </c>
      <c r="H65" s="20">
        <v>20187</v>
      </c>
      <c r="I65" s="20">
        <v>45</v>
      </c>
      <c r="J65" s="20">
        <v>766</v>
      </c>
      <c r="K65" s="20">
        <v>811</v>
      </c>
      <c r="L65" s="20">
        <v>123215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8B96C723-D8A3-4DCC-A3BA-E6FEC497ABE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D9AB201-FB52-4004-8A75-CE6C1BE75275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E6DB-E161-4646-9A57-E9F5E0CD5050}">
  <sheetPr codeName="Sayfa85"/>
  <dimension ref="A1:V70"/>
  <sheetViews>
    <sheetView zoomScale="96" zoomScaleNormal="96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67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43.1859418931584</v>
      </c>
      <c r="D17" s="21">
        <v>9.6178323601795075</v>
      </c>
      <c r="E17" s="21">
        <v>9.7897847784653624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9.7794558717035027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1.4350515463917526</v>
      </c>
      <c r="D18" s="21">
        <v>3.4760826135212084</v>
      </c>
      <c r="E18" s="21">
        <v>3.4656274454264824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3.4619709663960254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4.4777881911902524</v>
      </c>
      <c r="D20" s="21">
        <v>0</v>
      </c>
      <c r="E20" s="21">
        <v>2.2937440289586504E-2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2.2913239687891152E-2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3.2293914973700724</v>
      </c>
      <c r="E21" s="21">
        <v>3.2128489608587745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3.2094591807862196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0.81682574916759165</v>
      </c>
      <c r="E22" s="21">
        <v>0.81264156468888182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0.81178417107478062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4.8050957872894852E-2</v>
      </c>
      <c r="E24" s="21">
        <v>4.7804817160112728E-2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4.7754379738822253E-2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49.098781630740405</v>
      </c>
      <c r="D25" s="21">
        <v>17.188183178111277</v>
      </c>
      <c r="E25" s="21">
        <v>17.3516450068892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17.333337809387242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11.256607310215557</v>
      </c>
      <c r="D29" s="21">
        <v>3.1865984654731463</v>
      </c>
      <c r="E29" s="21">
        <v>3.2279370322184193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3.2245313331766718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0.95370196813495789</v>
      </c>
      <c r="D31" s="21">
        <v>4.6164068908941758</v>
      </c>
      <c r="E31" s="21">
        <v>4.597644709237291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4.5927938729216322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12.210309278350515</v>
      </c>
      <c r="D33" s="21">
        <v>7.8030053563673221</v>
      </c>
      <c r="E33" s="21">
        <v>7.8255817414557107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7.8173252060983041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1.0974695407685098</v>
      </c>
      <c r="D38" s="21">
        <v>0.51168267142788204</v>
      </c>
      <c r="E38" s="21">
        <v>0.51468336077811971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0.51414033388164992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2.6241799437675725E-2</v>
      </c>
      <c r="D39" s="21">
        <v>7.9399700815518989E-2</v>
      </c>
      <c r="E39" s="21">
        <v>7.9127399818528357E-2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7.9043914884637703E-2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1.2183692596063731E-2</v>
      </c>
      <c r="D41" s="21">
        <v>0</v>
      </c>
      <c r="E41" s="21">
        <v>6.2410884458249512E-5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6.2345036615719585E-5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3.4840515369396322E-2</v>
      </c>
      <c r="E42" s="21">
        <v>3.4662045060658578E-2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3.4625474181961186E-2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3.4840515369396322E-3</v>
      </c>
      <c r="E43" s="21">
        <v>3.4662045060658577E-3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3.4625474181961182E-3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3.7639337933696856E-4</v>
      </c>
      <c r="E45" s="21">
        <v>3.744653067494971E-4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3.7407021969431748E-4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1.1358950328022492</v>
      </c>
      <c r="D46" s="21">
        <v>0.62978333252907392</v>
      </c>
      <c r="E46" s="21">
        <v>0.6323758863545802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0.63170868562275484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7.0290534208059988E-2</v>
      </c>
      <c r="D50" s="21">
        <v>1.2512667084881532E-2</v>
      </c>
      <c r="E50" s="21">
        <v>1.2808633825739209E-2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1.2795119822364604E-2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3.7488284910965324E-3</v>
      </c>
      <c r="D52" s="21">
        <v>2.2795927230613328E-2</v>
      </c>
      <c r="E52" s="21">
        <v>2.2698358593738747E-2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2.2674410239932476E-2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7.4039362699156522E-2</v>
      </c>
      <c r="D54" s="21">
        <v>3.5308594315494858E-2</v>
      </c>
      <c r="E54" s="21">
        <v>3.5506992419477953E-2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3.5469530062297083E-2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1.0562324273664481</v>
      </c>
      <c r="D58" s="21">
        <v>0.71952420016406893</v>
      </c>
      <c r="E58" s="21">
        <v>0.72132099838211783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0.72048801776353966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1.0562324273664481</v>
      </c>
      <c r="D60" s="21">
        <v>0.71952420016406893</v>
      </c>
      <c r="E60" s="21">
        <v>0.72132099838211783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0.72048801776353966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1067</v>
      </c>
      <c r="D65" s="20">
        <v>207230</v>
      </c>
      <c r="E65" s="20">
        <v>208297</v>
      </c>
      <c r="F65" s="20">
        <v>3</v>
      </c>
      <c r="G65" s="20">
        <v>120</v>
      </c>
      <c r="H65" s="20">
        <v>123</v>
      </c>
      <c r="I65" s="20">
        <v>1</v>
      </c>
      <c r="J65" s="20">
        <v>96</v>
      </c>
      <c r="K65" s="20">
        <v>97</v>
      </c>
      <c r="L65" s="20">
        <v>208517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92029CDC-31F2-4101-B514-AAFD99A74C6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B9F2C69-1903-4FB8-B8A6-58904D7C2C6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DB35-20A8-4AE2-8DF1-E4015B2223E8}">
  <sheetPr codeName="Sayfa86"/>
  <dimension ref="A1:V70"/>
  <sheetViews>
    <sheetView zoomScale="95" zoomScaleNormal="95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68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100.97844827586209</v>
      </c>
      <c r="D17" s="21">
        <v>23.718261695559246</v>
      </c>
      <c r="E17" s="21">
        <v>24.421233037885322</v>
      </c>
      <c r="F17" s="21">
        <v>127.10000000000002</v>
      </c>
      <c r="G17" s="21">
        <v>38.082066686692706</v>
      </c>
      <c r="H17" s="21">
        <v>38.242218890554724</v>
      </c>
      <c r="I17" s="21">
        <v>106.91250000000001</v>
      </c>
      <c r="J17" s="21">
        <v>101.24775261681606</v>
      </c>
      <c r="K17" s="21">
        <v>101.27858746682999</v>
      </c>
      <c r="L17" s="21">
        <v>51.429400413507935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9.4943422042826846</v>
      </c>
      <c r="K18" s="21">
        <v>9.4426617677076958</v>
      </c>
      <c r="L18" s="21">
        <v>3.1881185389386633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1.4586206896551723</v>
      </c>
      <c r="D20" s="21">
        <v>1.496081690809784E-3</v>
      </c>
      <c r="E20" s="21">
        <v>1.4754098360655738E-2</v>
      </c>
      <c r="F20" s="21">
        <v>0</v>
      </c>
      <c r="G20" s="21">
        <v>0</v>
      </c>
      <c r="H20" s="21">
        <v>0</v>
      </c>
      <c r="I20" s="21">
        <v>0</v>
      </c>
      <c r="J20" s="21">
        <v>1.4338920435109803</v>
      </c>
      <c r="K20" s="21">
        <v>1.4260869565217391</v>
      </c>
      <c r="L20" s="21">
        <v>0.49013094417642999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2.9313939681785808</v>
      </c>
      <c r="E21" s="21">
        <v>2.9047219389756065</v>
      </c>
      <c r="F21" s="21">
        <v>0</v>
      </c>
      <c r="G21" s="21">
        <v>1.0886151997596876</v>
      </c>
      <c r="H21" s="21">
        <v>1.0866566716641679</v>
      </c>
      <c r="I21" s="21">
        <v>0</v>
      </c>
      <c r="J21" s="21">
        <v>11.773948142573714</v>
      </c>
      <c r="K21" s="21">
        <v>11.709859154929577</v>
      </c>
      <c r="L21" s="21">
        <v>5.7383046175051682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0.64554737592020905</v>
      </c>
      <c r="E22" s="21">
        <v>0.63967369989803124</v>
      </c>
      <c r="F22" s="21">
        <v>0</v>
      </c>
      <c r="G22" s="21">
        <v>0</v>
      </c>
      <c r="H22" s="21">
        <v>0</v>
      </c>
      <c r="I22" s="21">
        <v>0</v>
      </c>
      <c r="J22" s="21">
        <v>8.4518026954915518E-2</v>
      </c>
      <c r="K22" s="21">
        <v>8.4057971014492763E-2</v>
      </c>
      <c r="L22" s="21">
        <v>0.40307374224672649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0.34102757063692962</v>
      </c>
      <c r="K24" s="21">
        <v>0.33917125944070214</v>
      </c>
      <c r="L24" s="21">
        <v>0.11451412818745693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102.43706896551727</v>
      </c>
      <c r="D25" s="21">
        <v>27.296699121348844</v>
      </c>
      <c r="E25" s="21">
        <v>27.980382775119615</v>
      </c>
      <c r="F25" s="21">
        <v>127.10000000000002</v>
      </c>
      <c r="G25" s="21">
        <v>39.170681886452392</v>
      </c>
      <c r="H25" s="21">
        <v>39.32887556221889</v>
      </c>
      <c r="I25" s="21">
        <v>106.91250000000001</v>
      </c>
      <c r="J25" s="21">
        <v>124.37548060477528</v>
      </c>
      <c r="K25" s="21">
        <v>124.28042457644419</v>
      </c>
      <c r="L25" s="21">
        <v>61.363542384562379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37.176724137931032</v>
      </c>
      <c r="D29" s="21">
        <v>12.368297316551889</v>
      </c>
      <c r="E29" s="21">
        <v>12.594023060632205</v>
      </c>
      <c r="F29" s="21">
        <v>0</v>
      </c>
      <c r="G29" s="21">
        <v>0</v>
      </c>
      <c r="H29" s="21">
        <v>0</v>
      </c>
      <c r="I29" s="21">
        <v>136.07999999999998</v>
      </c>
      <c r="J29" s="21">
        <v>183.3732092768694</v>
      </c>
      <c r="K29" s="21">
        <v>183.11577873035316</v>
      </c>
      <c r="L29" s="21">
        <v>69.202274293590619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5.8419852766563762</v>
      </c>
      <c r="E31" s="21">
        <v>5.7888304965095303</v>
      </c>
      <c r="F31" s="21">
        <v>0</v>
      </c>
      <c r="G31" s="21">
        <v>0</v>
      </c>
      <c r="H31" s="21">
        <v>0</v>
      </c>
      <c r="I31" s="21">
        <v>1.5074999999999998</v>
      </c>
      <c r="J31" s="21">
        <v>42.620031470205937</v>
      </c>
      <c r="K31" s="21">
        <v>42.396244131455411</v>
      </c>
      <c r="L31" s="21">
        <v>17.705058580289457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37.176724137931032</v>
      </c>
      <c r="D33" s="21">
        <v>18.210282593208266</v>
      </c>
      <c r="E33" s="21">
        <v>18.382853557141736</v>
      </c>
      <c r="F33" s="21">
        <v>0</v>
      </c>
      <c r="G33" s="21">
        <v>0</v>
      </c>
      <c r="H33" s="21">
        <v>0</v>
      </c>
      <c r="I33" s="21">
        <v>137.58749999999998</v>
      </c>
      <c r="J33" s="21">
        <v>225.99324074707533</v>
      </c>
      <c r="K33" s="21">
        <v>225.51202286180856</v>
      </c>
      <c r="L33" s="21">
        <v>86.90733287388008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3.6336206896551726</v>
      </c>
      <c r="D38" s="21">
        <v>1.3742974748674108</v>
      </c>
      <c r="E38" s="21">
        <v>1.3948544983920308</v>
      </c>
      <c r="F38" s="21">
        <v>11</v>
      </c>
      <c r="G38" s="21">
        <v>3.2973866025833583</v>
      </c>
      <c r="H38" s="21">
        <v>3.3112443778110943</v>
      </c>
      <c r="I38" s="21">
        <v>2.9125000000000001</v>
      </c>
      <c r="J38" s="21">
        <v>2.5500444687692414</v>
      </c>
      <c r="K38" s="21">
        <v>2.5520174185207867</v>
      </c>
      <c r="L38" s="21">
        <v>1.9323684815070066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2.7296982965040704E-2</v>
      </c>
      <c r="K39" s="21">
        <v>2.7148397632169832E-2</v>
      </c>
      <c r="L39" s="21">
        <v>9.1660923501033775E-3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3.8793103448275863E-2</v>
      </c>
      <c r="D41" s="21">
        <v>3.9578880709253545E-5</v>
      </c>
      <c r="E41" s="21">
        <v>3.9218762255863204E-4</v>
      </c>
      <c r="F41" s="21">
        <v>0</v>
      </c>
      <c r="G41" s="21">
        <v>0</v>
      </c>
      <c r="H41" s="21">
        <v>0</v>
      </c>
      <c r="I41" s="21">
        <v>0</v>
      </c>
      <c r="J41" s="21">
        <v>3.1607032906889238E-2</v>
      </c>
      <c r="K41" s="21">
        <v>3.1434986731986123E-2</v>
      </c>
      <c r="L41" s="21">
        <v>1.0843096714909259E-2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2.3430697379878098E-2</v>
      </c>
      <c r="E42" s="21">
        <v>2.3217507255471018E-2</v>
      </c>
      <c r="F42" s="21">
        <v>0</v>
      </c>
      <c r="G42" s="21">
        <v>1.3517572844698107E-2</v>
      </c>
      <c r="H42" s="21">
        <v>1.3493253373313344E-2</v>
      </c>
      <c r="I42" s="21">
        <v>0</v>
      </c>
      <c r="J42" s="21">
        <v>8.5037969487582951E-2</v>
      </c>
      <c r="K42" s="21">
        <v>8.4575083350343611E-2</v>
      </c>
      <c r="L42" s="21">
        <v>4.3188605559384335E-2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4.6703079236919184E-3</v>
      </c>
      <c r="E43" s="21">
        <v>4.6278139461918581E-3</v>
      </c>
      <c r="F43" s="21">
        <v>0</v>
      </c>
      <c r="G43" s="21">
        <v>0</v>
      </c>
      <c r="H43" s="21">
        <v>0</v>
      </c>
      <c r="I43" s="21">
        <v>0</v>
      </c>
      <c r="J43" s="21">
        <v>4.7889443798317029E-4</v>
      </c>
      <c r="K43" s="21">
        <v>4.7628767775736546E-4</v>
      </c>
      <c r="L43" s="21">
        <v>2.8715828164484264E-3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5.1994253266744199E-3</v>
      </c>
      <c r="K45" s="21">
        <v>5.1711233585085394E-3</v>
      </c>
      <c r="L45" s="21">
        <v>1.7459223524006432E-3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3.6724137931034484</v>
      </c>
      <c r="D46" s="21">
        <v>1.4024380590516901</v>
      </c>
      <c r="E46" s="21">
        <v>1.4230920072162523</v>
      </c>
      <c r="F46" s="21">
        <v>11</v>
      </c>
      <c r="G46" s="21">
        <v>3.3109041754280564</v>
      </c>
      <c r="H46" s="21">
        <v>3.3247376311844077</v>
      </c>
      <c r="I46" s="21">
        <v>2.9125000000000001</v>
      </c>
      <c r="J46" s="21">
        <v>2.6996647738934119</v>
      </c>
      <c r="K46" s="21">
        <v>2.7008232972715525</v>
      </c>
      <c r="L46" s="21">
        <v>2.0001837813002528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0.18103448275862069</v>
      </c>
      <c r="D50" s="21">
        <v>4.603023826486187E-2</v>
      </c>
      <c r="E50" s="21">
        <v>4.7258608518315162E-2</v>
      </c>
      <c r="F50" s="21">
        <v>0</v>
      </c>
      <c r="G50" s="21">
        <v>0</v>
      </c>
      <c r="H50" s="21">
        <v>0</v>
      </c>
      <c r="I50" s="21">
        <v>0.41249999999999998</v>
      </c>
      <c r="J50" s="21">
        <v>0.59738660463843474</v>
      </c>
      <c r="K50" s="21">
        <v>0.59638021364904403</v>
      </c>
      <c r="L50" s="21">
        <v>0.22903744543992649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3.1544367925275076E-2</v>
      </c>
      <c r="E52" s="21">
        <v>3.1257353517922977E-2</v>
      </c>
      <c r="F52" s="21">
        <v>0</v>
      </c>
      <c r="G52" s="21">
        <v>0</v>
      </c>
      <c r="H52" s="21">
        <v>0</v>
      </c>
      <c r="I52" s="21">
        <v>1.2500000000000001E-2</v>
      </c>
      <c r="J52" s="21">
        <v>0.214955189163303</v>
      </c>
      <c r="K52" s="21">
        <v>0.21385316731305709</v>
      </c>
      <c r="L52" s="21">
        <v>9.0512290374454393E-2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0.18103448275862069</v>
      </c>
      <c r="D54" s="21">
        <v>7.7574606190136952E-2</v>
      </c>
      <c r="E54" s="21">
        <v>7.8515962036238146E-2</v>
      </c>
      <c r="F54" s="21">
        <v>0</v>
      </c>
      <c r="G54" s="21">
        <v>0</v>
      </c>
      <c r="H54" s="21">
        <v>0</v>
      </c>
      <c r="I54" s="21">
        <v>0.42499999999999999</v>
      </c>
      <c r="J54" s="21">
        <v>0.81234179380173777</v>
      </c>
      <c r="K54" s="21">
        <v>0.81023338096210118</v>
      </c>
      <c r="L54" s="21">
        <v>0.3195497358143809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2.9094827586206895</v>
      </c>
      <c r="D58" s="21">
        <v>1.0917042666033405</v>
      </c>
      <c r="E58" s="21">
        <v>1.1082437838261825</v>
      </c>
      <c r="F58" s="21">
        <v>0.16666666666666666</v>
      </c>
      <c r="G58" s="21">
        <v>0.74827275458095521</v>
      </c>
      <c r="H58" s="21">
        <v>0.7472263868065967</v>
      </c>
      <c r="I58" s="21">
        <v>5.3875000000000002</v>
      </c>
      <c r="J58" s="21">
        <v>4.8704248477799821</v>
      </c>
      <c r="K58" s="21">
        <v>4.873239436619718</v>
      </c>
      <c r="L58" s="21">
        <v>2.3517574086836666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2.9094827586206895</v>
      </c>
      <c r="D60" s="21">
        <v>1.0917042666033405</v>
      </c>
      <c r="E60" s="21">
        <v>1.1082437838261825</v>
      </c>
      <c r="F60" s="21">
        <v>0.16666666666666666</v>
      </c>
      <c r="G60" s="21">
        <v>0.74827275458095521</v>
      </c>
      <c r="H60" s="21">
        <v>0.7472263868065967</v>
      </c>
      <c r="I60" s="21">
        <v>5.3875000000000002</v>
      </c>
      <c r="J60" s="21">
        <v>4.8704248477799821</v>
      </c>
      <c r="K60" s="21">
        <v>4.873239436619718</v>
      </c>
      <c r="L60" s="21">
        <v>2.3517574086836666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232</v>
      </c>
      <c r="D65" s="20">
        <v>25266</v>
      </c>
      <c r="E65" s="20">
        <v>25498</v>
      </c>
      <c r="F65" s="20">
        <v>6</v>
      </c>
      <c r="G65" s="20">
        <v>3329</v>
      </c>
      <c r="H65" s="20">
        <v>3335</v>
      </c>
      <c r="I65" s="20">
        <v>80</v>
      </c>
      <c r="J65" s="20">
        <v>14617</v>
      </c>
      <c r="K65" s="20">
        <v>14697</v>
      </c>
      <c r="L65" s="20">
        <v>43530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842CEE38-C675-4213-A6F0-505B710F9A1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B21AE51-7DB6-4892-9AF2-D24F9591311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15F8-BF06-4829-B481-F51A8DDDF5FD}">
  <sheetPr codeName="Sayfa69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51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47.362886597938136</v>
      </c>
      <c r="E15" s="21">
        <v>49.051546391752574</v>
      </c>
      <c r="F15" s="21">
        <v>31.46086956521739</v>
      </c>
      <c r="G15" s="21">
        <v>19.269267002727048</v>
      </c>
      <c r="H15" s="21">
        <v>19.315435910101261</v>
      </c>
      <c r="I15" s="21">
        <v>16.914084507042254</v>
      </c>
      <c r="J15" s="21">
        <v>14.769382666799642</v>
      </c>
      <c r="K15" s="21">
        <v>14.799331301012884</v>
      </c>
      <c r="L15" s="21">
        <v>17.395127827600053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199.36701030927838</v>
      </c>
      <c r="E17" s="21">
        <v>207.34639175257735</v>
      </c>
      <c r="F17" s="21">
        <v>148.70869565217393</v>
      </c>
      <c r="G17" s="21">
        <v>58.40259482687383</v>
      </c>
      <c r="H17" s="21">
        <v>58.744578908372461</v>
      </c>
      <c r="I17" s="21">
        <v>198.74788732394367</v>
      </c>
      <c r="J17" s="21">
        <v>118.78384362222002</v>
      </c>
      <c r="K17" s="21">
        <v>119.90046218900581</v>
      </c>
      <c r="L17" s="21">
        <v>87.134734305983159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2.2304347826086954</v>
      </c>
      <c r="G20" s="21">
        <v>1.5420709032311379</v>
      </c>
      <c r="H20" s="21">
        <v>1.5446776981970856</v>
      </c>
      <c r="I20" s="21">
        <v>0.63802816901408455</v>
      </c>
      <c r="J20" s="21">
        <v>3.8812406502443402</v>
      </c>
      <c r="K20" s="21">
        <v>3.8359524043662114</v>
      </c>
      <c r="L20" s="21">
        <v>2.5775665908178289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2.9567010309278352</v>
      </c>
      <c r="E21" s="21">
        <v>2.9567010309278352</v>
      </c>
      <c r="F21" s="21">
        <v>0</v>
      </c>
      <c r="G21" s="21">
        <v>2.3552764234360799</v>
      </c>
      <c r="H21" s="21">
        <v>2.3463571252161031</v>
      </c>
      <c r="I21" s="21">
        <v>0</v>
      </c>
      <c r="J21" s="21">
        <v>1.8930487683255213</v>
      </c>
      <c r="K21" s="21">
        <v>1.8666142196872848</v>
      </c>
      <c r="L21" s="21">
        <v>2.1313344933743812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249.68659793814436</v>
      </c>
      <c r="E25" s="21">
        <v>259.35463917525777</v>
      </c>
      <c r="F25" s="21">
        <v>182.4</v>
      </c>
      <c r="G25" s="21">
        <v>81.569209156268101</v>
      </c>
      <c r="H25" s="21">
        <v>81.951049641886911</v>
      </c>
      <c r="I25" s="21">
        <v>216.3</v>
      </c>
      <c r="J25" s="21">
        <v>139.3275157075895</v>
      </c>
      <c r="K25" s="21">
        <v>140.4023601140722</v>
      </c>
      <c r="L25" s="21">
        <v>109.23876321777541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45.821739130434786</v>
      </c>
      <c r="G29" s="21">
        <v>33.711610610693334</v>
      </c>
      <c r="H29" s="21">
        <v>33.757470980489018</v>
      </c>
      <c r="I29" s="21">
        <v>170.43380281690139</v>
      </c>
      <c r="J29" s="21">
        <v>79.480821781190784</v>
      </c>
      <c r="K29" s="21">
        <v>80.750889959681388</v>
      </c>
      <c r="L29" s="21">
        <v>54.932753312809531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8.6235683001404837</v>
      </c>
      <c r="H31" s="21">
        <v>8.590911336132379</v>
      </c>
      <c r="I31" s="21">
        <v>1.2338028169014084</v>
      </c>
      <c r="J31" s="21">
        <v>23.753944350254315</v>
      </c>
      <c r="K31" s="21">
        <v>23.439472907857215</v>
      </c>
      <c r="L31" s="21">
        <v>15.290670592959444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45.821739130434786</v>
      </c>
      <c r="G33" s="21">
        <v>42.335178910833818</v>
      </c>
      <c r="H33" s="21">
        <v>42.348382316621397</v>
      </c>
      <c r="I33" s="21">
        <v>171.66760563380279</v>
      </c>
      <c r="J33" s="21">
        <v>103.2347661314451</v>
      </c>
      <c r="K33" s="21">
        <v>104.1903628675386</v>
      </c>
      <c r="L33" s="21">
        <v>70.223423905768982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3.1752577319587627</v>
      </c>
      <c r="E36" s="21">
        <v>3.2886597938144329</v>
      </c>
      <c r="F36" s="21">
        <v>2.1086956521739131</v>
      </c>
      <c r="G36" s="21">
        <v>1.2917940666060657</v>
      </c>
      <c r="H36" s="21">
        <v>1.2948876265744629</v>
      </c>
      <c r="I36" s="21">
        <v>1.1338028169014085</v>
      </c>
      <c r="J36" s="21">
        <v>0.99012665802333699</v>
      </c>
      <c r="K36" s="21">
        <v>0.99213295309273286</v>
      </c>
      <c r="L36" s="21">
        <v>1.1661535715879177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6.4123711340206189</v>
      </c>
      <c r="E38" s="21">
        <v>6.6494845360824746</v>
      </c>
      <c r="F38" s="21">
        <v>3.7826086956521738</v>
      </c>
      <c r="G38" s="21">
        <v>1.7758036525906951</v>
      </c>
      <c r="H38" s="21">
        <v>1.7834033094591257</v>
      </c>
      <c r="I38" s="21">
        <v>4.323943661971831</v>
      </c>
      <c r="J38" s="21">
        <v>3.5801336391742296</v>
      </c>
      <c r="K38" s="21">
        <v>3.5905202084767431</v>
      </c>
      <c r="L38" s="21">
        <v>2.6243697853924064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2.1739130434782608E-2</v>
      </c>
      <c r="G41" s="21">
        <v>1.5040079332286588E-2</v>
      </c>
      <c r="H41" s="21">
        <v>1.506544825882934E-2</v>
      </c>
      <c r="I41" s="21">
        <v>7.0422535211267607E-3</v>
      </c>
      <c r="J41" s="21">
        <v>4.2784481898873045E-2</v>
      </c>
      <c r="K41" s="21">
        <v>4.2285377126561115E-2</v>
      </c>
      <c r="L41" s="21">
        <v>2.7350198545486995E-2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7.2164948453608241E-2</v>
      </c>
      <c r="E42" s="21">
        <v>7.2164948453608241E-2</v>
      </c>
      <c r="F42" s="21">
        <v>0</v>
      </c>
      <c r="G42" s="21">
        <v>2.5782993141062721E-2</v>
      </c>
      <c r="H42" s="21">
        <v>2.5685354408495925E-2</v>
      </c>
      <c r="I42" s="21">
        <v>0</v>
      </c>
      <c r="J42" s="21">
        <v>4.3482596988132047E-2</v>
      </c>
      <c r="K42" s="21">
        <v>4.2875405644606158E-2</v>
      </c>
      <c r="L42" s="21">
        <v>3.368580734395217E-2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9.6597938144329891</v>
      </c>
      <c r="E46" s="21">
        <v>10.010309278350515</v>
      </c>
      <c r="F46" s="21">
        <v>5.9130434782608692</v>
      </c>
      <c r="G46" s="21">
        <v>3.1084207916701101</v>
      </c>
      <c r="H46" s="21">
        <v>3.1190417387009139</v>
      </c>
      <c r="I46" s="21">
        <v>5.4647887323943669</v>
      </c>
      <c r="J46" s="21">
        <v>4.6565273760845711</v>
      </c>
      <c r="K46" s="21">
        <v>4.6678139443406428</v>
      </c>
      <c r="L46" s="21">
        <v>3.8515593628697631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1.0652173913043479</v>
      </c>
      <c r="G50" s="21">
        <v>0.74588876952317995</v>
      </c>
      <c r="H50" s="21">
        <v>0.74709804890096321</v>
      </c>
      <c r="I50" s="21">
        <v>1.3661971830985915</v>
      </c>
      <c r="J50" s="21">
        <v>0.64256507429939169</v>
      </c>
      <c r="K50" s="21">
        <v>0.65266987904415386</v>
      </c>
      <c r="L50" s="21">
        <v>0.70102172846116095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2.6278819932237005E-2</v>
      </c>
      <c r="H52" s="21">
        <v>2.6179303531736232E-2</v>
      </c>
      <c r="I52" s="21">
        <v>7.0422535211267607E-3</v>
      </c>
      <c r="J52" s="21">
        <v>7.3102622918121071E-2</v>
      </c>
      <c r="K52" s="21">
        <v>7.2180155374176422E-2</v>
      </c>
      <c r="L52" s="21">
        <v>4.6937045464685676E-2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1.0652173913043479</v>
      </c>
      <c r="G54" s="21">
        <v>0.77216758945541697</v>
      </c>
      <c r="H54" s="21">
        <v>0.77327735243269946</v>
      </c>
      <c r="I54" s="21">
        <v>1.3732394366197183</v>
      </c>
      <c r="J54" s="21">
        <v>0.71566769721751278</v>
      </c>
      <c r="K54" s="21">
        <v>0.72485003441833029</v>
      </c>
      <c r="L54" s="21">
        <v>0.74795877392584664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6.4948453608247423</v>
      </c>
      <c r="E58" s="21">
        <v>6.7422680412371134</v>
      </c>
      <c r="F58" s="21">
        <v>4.8695652173913047</v>
      </c>
      <c r="G58" s="21">
        <v>2.2246921742004795</v>
      </c>
      <c r="H58" s="21">
        <v>2.2347081583930191</v>
      </c>
      <c r="I58" s="21">
        <v>4.028169014084507</v>
      </c>
      <c r="J58" s="21">
        <v>3.6853495561982648</v>
      </c>
      <c r="K58" s="21">
        <v>3.6901366899400139</v>
      </c>
      <c r="L58" s="21">
        <v>2.9145585151474589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6.4948453608247423</v>
      </c>
      <c r="E60" s="21">
        <v>6.7422680412371134</v>
      </c>
      <c r="F60" s="21">
        <v>4.8695652173913047</v>
      </c>
      <c r="G60" s="21">
        <v>2.2246921742004795</v>
      </c>
      <c r="H60" s="21">
        <v>2.2347081583930191</v>
      </c>
      <c r="I60" s="21">
        <v>4.028169014084507</v>
      </c>
      <c r="J60" s="21">
        <v>3.6853495561982648</v>
      </c>
      <c r="K60" s="21">
        <v>3.6901366899400139</v>
      </c>
      <c r="L60" s="21">
        <v>2.9145585151474589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97</v>
      </c>
      <c r="E65" s="20">
        <v>97</v>
      </c>
      <c r="F65" s="20">
        <v>46</v>
      </c>
      <c r="G65" s="20">
        <v>12101</v>
      </c>
      <c r="H65" s="20">
        <v>12147</v>
      </c>
      <c r="I65" s="20">
        <v>142</v>
      </c>
      <c r="J65" s="20">
        <v>10027</v>
      </c>
      <c r="K65" s="20">
        <v>10169</v>
      </c>
      <c r="L65" s="20">
        <v>22413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A1E33126-E0C3-4EC1-9914-3FC363FE5D3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77A5663-AA80-4F9C-90F6-805EC07FFAF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85C8-49DB-49B6-ABFB-F110C38ADD35}">
  <sheetPr codeName="Sayfa87"/>
  <dimension ref="A1:V70"/>
  <sheetViews>
    <sheetView zoomScale="84" zoomScaleNormal="84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69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23.542857142857144</v>
      </c>
      <c r="D17" s="21">
        <v>20.975537238740067</v>
      </c>
      <c r="E17" s="21">
        <v>20.983448275862067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20.68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0.17247571386517516</v>
      </c>
      <c r="E21" s="21">
        <v>0.17194424064563463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0.16945770065075921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23.542857142857144</v>
      </c>
      <c r="D25" s="21">
        <v>21.148012952605242</v>
      </c>
      <c r="E25" s="21">
        <v>21.1553925165077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20.84945770065076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169.45714285714286</v>
      </c>
      <c r="D29" s="21">
        <v>19.725375331174565</v>
      </c>
      <c r="E29" s="21">
        <v>20.186764490095381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19.894837310195228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8.1428571428571441</v>
      </c>
      <c r="D31" s="21">
        <v>37.65578451574919</v>
      </c>
      <c r="E31" s="21">
        <v>37.56484225972121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37.021605206073758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177.6</v>
      </c>
      <c r="D33" s="21">
        <v>57.381159846923751</v>
      </c>
      <c r="E33" s="21">
        <v>57.751606749816588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56.916442516268987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0.5714285714285714</v>
      </c>
      <c r="D38" s="21">
        <v>0.43302914336178983</v>
      </c>
      <c r="E38" s="21">
        <v>0.43345561261922233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0.42718727404193779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1.1775095672652341E-3</v>
      </c>
      <c r="E42" s="21">
        <v>1.1738811445341159E-3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1.1569052783803326E-3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0.5714285714285714</v>
      </c>
      <c r="D46" s="21">
        <v>0.43420665292905508</v>
      </c>
      <c r="E46" s="21">
        <v>0.43462949376375642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0.42834417932031815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0.5714285714285714</v>
      </c>
      <c r="D50" s="21">
        <v>0.10273770974389167</v>
      </c>
      <c r="E50" s="21">
        <v>0.10418195157740279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0.10267534345625452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4.7619047619047616E-2</v>
      </c>
      <c r="D52" s="21">
        <v>0.32204886664704152</v>
      </c>
      <c r="E52" s="21">
        <v>0.32120322817314745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0.31655820679681851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0.61904761904761907</v>
      </c>
      <c r="D54" s="21">
        <v>0.4247865763909332</v>
      </c>
      <c r="E54" s="21">
        <v>0.42538517975055024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0.41923355025307302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0.2857142857142857</v>
      </c>
      <c r="D58" s="21">
        <v>0.22431557256402709</v>
      </c>
      <c r="E58" s="21">
        <v>0.22450476889214968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0.22125813449023862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0.2857142857142857</v>
      </c>
      <c r="D60" s="21">
        <v>0.22431557256402709</v>
      </c>
      <c r="E60" s="21">
        <v>0.22450476889214968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0.22125813449023862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21</v>
      </c>
      <c r="D65" s="20">
        <v>6794</v>
      </c>
      <c r="E65" s="20">
        <v>6815</v>
      </c>
      <c r="F65" s="20">
        <v>0</v>
      </c>
      <c r="G65" s="20">
        <v>9</v>
      </c>
      <c r="H65" s="20">
        <v>9</v>
      </c>
      <c r="I65" s="20">
        <v>0</v>
      </c>
      <c r="J65" s="20">
        <v>91</v>
      </c>
      <c r="K65" s="20">
        <v>91</v>
      </c>
      <c r="L65" s="20">
        <v>6915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D381F47C-485C-4BD0-BBA7-7DD8FCCBE32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06F385C3-9239-46AD-87CD-744B905B437B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CC97-8BC8-4A41-9DE3-04284959B47D}">
  <sheetPr codeName="Sayfa88"/>
  <dimension ref="A1:V70"/>
  <sheetViews>
    <sheetView zoomScale="93" zoomScaleNormal="93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70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22.365957446808512</v>
      </c>
      <c r="G17" s="21">
        <v>1.8005461165048546</v>
      </c>
      <c r="H17" s="21">
        <v>2.0896799282081964</v>
      </c>
      <c r="I17" s="21">
        <v>23.785714285714285</v>
      </c>
      <c r="J17" s="21">
        <v>21.275767366720515</v>
      </c>
      <c r="K17" s="21">
        <v>21.303833865814696</v>
      </c>
      <c r="L17" s="21">
        <v>7.3058823529411754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5.1274878640776693</v>
      </c>
      <c r="H21" s="21">
        <v>5.0553993419084646</v>
      </c>
      <c r="I21" s="21">
        <v>0</v>
      </c>
      <c r="J21" s="21">
        <v>1.0453957996768983</v>
      </c>
      <c r="K21" s="21">
        <v>1.03370607028754</v>
      </c>
      <c r="L21" s="21">
        <v>3.9492945517690461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22.365957446808512</v>
      </c>
      <c r="G25" s="21">
        <v>6.9280339805825237</v>
      </c>
      <c r="H25" s="21">
        <v>7.1450792701166606</v>
      </c>
      <c r="I25" s="21">
        <v>23.785714285714285</v>
      </c>
      <c r="J25" s="21">
        <v>22.321163166397415</v>
      </c>
      <c r="K25" s="21">
        <v>22.337539936102235</v>
      </c>
      <c r="L25" s="21">
        <v>11.255176904710222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0.2978723404255319</v>
      </c>
      <c r="G38" s="21">
        <v>0.20358009708737865</v>
      </c>
      <c r="H38" s="21">
        <v>0.2049057732575531</v>
      </c>
      <c r="I38" s="21">
        <v>0.2857142857142857</v>
      </c>
      <c r="J38" s="21">
        <v>0.47657512116316642</v>
      </c>
      <c r="K38" s="21">
        <v>0.4744408945686901</v>
      </c>
      <c r="L38" s="21">
        <v>0.27762101150423268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6.0679611650485438E-2</v>
      </c>
      <c r="H42" s="21">
        <v>5.9826503140891413E-2</v>
      </c>
      <c r="I42" s="21">
        <v>0</v>
      </c>
      <c r="J42" s="21">
        <v>1.9386106623586429E-2</v>
      </c>
      <c r="K42" s="21">
        <v>1.9169329073482427E-2</v>
      </c>
      <c r="L42" s="21">
        <v>4.8621662687215107E-2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0.2978723404255319</v>
      </c>
      <c r="G46" s="21">
        <v>0.26425970873786409</v>
      </c>
      <c r="H46" s="21">
        <v>0.26473227639844454</v>
      </c>
      <c r="I46" s="21">
        <v>0.2857142857142857</v>
      </c>
      <c r="J46" s="21">
        <v>0.49596122778675283</v>
      </c>
      <c r="K46" s="21">
        <v>0.49361022364217255</v>
      </c>
      <c r="L46" s="21">
        <v>0.32624267419144781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5.4042553191489358</v>
      </c>
      <c r="G58" s="21">
        <v>4.6365291262135919</v>
      </c>
      <c r="H58" s="21">
        <v>4.6473227639844454</v>
      </c>
      <c r="I58" s="21">
        <v>4.8571428571428568</v>
      </c>
      <c r="J58" s="21">
        <v>3.6009693053311795</v>
      </c>
      <c r="K58" s="21">
        <v>3.6150159744408947</v>
      </c>
      <c r="L58" s="21">
        <v>4.3546776644237033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5.4042553191489358</v>
      </c>
      <c r="G60" s="21">
        <v>4.6365291262135919</v>
      </c>
      <c r="H60" s="21">
        <v>4.6473227639844454</v>
      </c>
      <c r="I60" s="21">
        <v>4.8571428571428568</v>
      </c>
      <c r="J60" s="21">
        <v>3.6009693053311795</v>
      </c>
      <c r="K60" s="21">
        <v>3.6150159744408947</v>
      </c>
      <c r="L60" s="21">
        <v>4.3546776644237033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</v>
      </c>
      <c r="E65" s="20">
        <v>12</v>
      </c>
      <c r="F65" s="20">
        <v>47</v>
      </c>
      <c r="G65" s="20">
        <v>3296</v>
      </c>
      <c r="H65" s="20">
        <v>3343</v>
      </c>
      <c r="I65" s="20">
        <v>14</v>
      </c>
      <c r="J65" s="20">
        <v>1238</v>
      </c>
      <c r="K65" s="20">
        <v>1252</v>
      </c>
      <c r="L65" s="20">
        <v>4607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094855F3-017C-4350-B714-6C2ED6EC0A0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AFD0E10-869B-4EDF-A927-F745AFE0BCC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6A05-3E84-44D8-888C-06B1584AD9BE}">
  <sheetPr codeName="Sayfa89"/>
  <dimension ref="A1:V70"/>
  <sheetViews>
    <sheetView zoomScale="80" zoomScaleNormal="8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71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83.163157894736827</v>
      </c>
      <c r="G17" s="21">
        <v>98.060260440053895</v>
      </c>
      <c r="H17" s="21">
        <v>97.93423864648264</v>
      </c>
      <c r="I17" s="21">
        <v>62.949999999999996</v>
      </c>
      <c r="J17" s="21">
        <v>31.192287917737794</v>
      </c>
      <c r="K17" s="21">
        <v>31.331627056672758</v>
      </c>
      <c r="L17" s="21">
        <v>72.051076079506515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12.277907498877413</v>
      </c>
      <c r="H18" s="21">
        <v>12.174042742653606</v>
      </c>
      <c r="I18" s="21">
        <v>0</v>
      </c>
      <c r="J18" s="21">
        <v>0</v>
      </c>
      <c r="K18" s="21">
        <v>0</v>
      </c>
      <c r="L18" s="21">
        <v>7.4963399588759421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39.473684210526315</v>
      </c>
      <c r="G20" s="21">
        <v>0</v>
      </c>
      <c r="H20" s="21">
        <v>0.33392698130008902</v>
      </c>
      <c r="I20" s="21">
        <v>0</v>
      </c>
      <c r="J20" s="21">
        <v>0</v>
      </c>
      <c r="K20" s="21">
        <v>0</v>
      </c>
      <c r="L20" s="21">
        <v>0.20562028786840303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19.341715312079032</v>
      </c>
      <c r="H21" s="21">
        <v>19.178094390026715</v>
      </c>
      <c r="I21" s="21">
        <v>0</v>
      </c>
      <c r="J21" s="21">
        <v>1.9324274697025337</v>
      </c>
      <c r="K21" s="21">
        <v>1.9239488117001824</v>
      </c>
      <c r="L21" s="21">
        <v>12.53050034270048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122.63684210526314</v>
      </c>
      <c r="G25" s="21">
        <v>129.67988325101032</v>
      </c>
      <c r="H25" s="21">
        <v>129.62030276046306</v>
      </c>
      <c r="I25" s="21">
        <v>62.949999999999996</v>
      </c>
      <c r="J25" s="21">
        <v>33.124715387440325</v>
      </c>
      <c r="K25" s="21">
        <v>33.255575868372944</v>
      </c>
      <c r="L25" s="21">
        <v>92.283536668951328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127.21578947368421</v>
      </c>
      <c r="G29" s="21">
        <v>70.27207004939379</v>
      </c>
      <c r="H29" s="21">
        <v>70.753784505788062</v>
      </c>
      <c r="I29" s="21">
        <v>387.35</v>
      </c>
      <c r="J29" s="21">
        <v>239.25170767535803</v>
      </c>
      <c r="K29" s="21">
        <v>239.90149908592321</v>
      </c>
      <c r="L29" s="21">
        <v>133.51015764222069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127.21578947368421</v>
      </c>
      <c r="G33" s="21">
        <v>70.27207004939379</v>
      </c>
      <c r="H33" s="21">
        <v>70.753784505788062</v>
      </c>
      <c r="I33" s="21">
        <v>387.35</v>
      </c>
      <c r="J33" s="21">
        <v>239.25170767535803</v>
      </c>
      <c r="K33" s="21">
        <v>239.90149908592321</v>
      </c>
      <c r="L33" s="21">
        <v>133.51015764222069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1.8157894736842106</v>
      </c>
      <c r="G38" s="21">
        <v>3.0092052088010779</v>
      </c>
      <c r="H38" s="21">
        <v>2.9991095280498663</v>
      </c>
      <c r="I38" s="21">
        <v>2.0833333333333335</v>
      </c>
      <c r="J38" s="21">
        <v>1.2409107601909659</v>
      </c>
      <c r="K38" s="21">
        <v>1.2446069469835466</v>
      </c>
      <c r="L38" s="21">
        <v>2.3133653187114462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5.4782218230803773E-2</v>
      </c>
      <c r="H39" s="21">
        <v>5.4318788958147818E-2</v>
      </c>
      <c r="I39" s="21">
        <v>0</v>
      </c>
      <c r="J39" s="21">
        <v>0</v>
      </c>
      <c r="K39" s="21">
        <v>0</v>
      </c>
      <c r="L39" s="21">
        <v>3.3447566826593556E-2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0.10526315789473684</v>
      </c>
      <c r="G41" s="21">
        <v>0</v>
      </c>
      <c r="H41" s="21">
        <v>8.9047195013357077E-4</v>
      </c>
      <c r="I41" s="21">
        <v>0</v>
      </c>
      <c r="J41" s="21">
        <v>0</v>
      </c>
      <c r="K41" s="21">
        <v>0</v>
      </c>
      <c r="L41" s="21">
        <v>5.4832076764907466E-4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0.2615626403233049</v>
      </c>
      <c r="H42" s="21">
        <v>0.25934995547640249</v>
      </c>
      <c r="I42" s="21">
        <v>0</v>
      </c>
      <c r="J42" s="21">
        <v>1.6158648549394052E-2</v>
      </c>
      <c r="K42" s="21">
        <v>1.6087751371115174E-2</v>
      </c>
      <c r="L42" s="21">
        <v>0.16572995202193283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1.9210526315789473</v>
      </c>
      <c r="G46" s="21">
        <v>3.325550067355187</v>
      </c>
      <c r="H46" s="21">
        <v>3.3136687444345503</v>
      </c>
      <c r="I46" s="21">
        <v>2.0833333333333335</v>
      </c>
      <c r="J46" s="21">
        <v>1.25706940874036</v>
      </c>
      <c r="K46" s="21">
        <v>1.2606946983546616</v>
      </c>
      <c r="L46" s="21">
        <v>2.5130911583276214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0.55263157894736847</v>
      </c>
      <c r="G50" s="21">
        <v>0.30466995958688819</v>
      </c>
      <c r="H50" s="21">
        <v>0.30676758682101513</v>
      </c>
      <c r="I50" s="21">
        <v>1.6666666666666667</v>
      </c>
      <c r="J50" s="21">
        <v>1.0290121189864121</v>
      </c>
      <c r="K50" s="21">
        <v>1.0318098720292506</v>
      </c>
      <c r="L50" s="21">
        <v>0.57573680603152844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0.55263157894736847</v>
      </c>
      <c r="G54" s="21">
        <v>0.30466995958688819</v>
      </c>
      <c r="H54" s="21">
        <v>0.30676758682101513</v>
      </c>
      <c r="I54" s="21">
        <v>1.6666666666666667</v>
      </c>
      <c r="J54" s="21">
        <v>1.0290121189864121</v>
      </c>
      <c r="K54" s="21">
        <v>1.0318098720292506</v>
      </c>
      <c r="L54" s="21">
        <v>0.57573680603152844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1.8421052631578947</v>
      </c>
      <c r="G58" s="21">
        <v>1.2296811854512797</v>
      </c>
      <c r="H58" s="21">
        <v>1.2348619768477294</v>
      </c>
      <c r="I58" s="21">
        <v>4.666666666666667</v>
      </c>
      <c r="J58" s="21">
        <v>2.911494674990819</v>
      </c>
      <c r="K58" s="21">
        <v>2.9191956124314444</v>
      </c>
      <c r="L58" s="21">
        <v>1.8548320767649076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1.8421052631578947</v>
      </c>
      <c r="G60" s="21">
        <v>1.2296811854512797</v>
      </c>
      <c r="H60" s="21">
        <v>1.2348619768477294</v>
      </c>
      <c r="I60" s="21">
        <v>4.666666666666667</v>
      </c>
      <c r="J60" s="21">
        <v>2.911494674990819</v>
      </c>
      <c r="K60" s="21">
        <v>2.9191956124314444</v>
      </c>
      <c r="L60" s="21">
        <v>1.8548320767649076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68</v>
      </c>
      <c r="E65" s="20">
        <v>68</v>
      </c>
      <c r="F65" s="20">
        <v>38</v>
      </c>
      <c r="G65" s="20">
        <v>4454</v>
      </c>
      <c r="H65" s="20">
        <v>4492</v>
      </c>
      <c r="I65" s="20">
        <v>12</v>
      </c>
      <c r="J65" s="20">
        <v>2723</v>
      </c>
      <c r="K65" s="20">
        <v>2735</v>
      </c>
      <c r="L65" s="20">
        <v>7295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068EF3E3-8052-4352-B219-31783B52D68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789AE40-AA7F-4BCB-B895-705E6542F93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7E88-6DFA-4F40-8E77-63F49F276238}">
  <sheetPr codeName="Sayfa90"/>
  <dimension ref="A1:V70"/>
  <sheetViews>
    <sheetView zoomScale="95" zoomScaleNormal="95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72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28.871999999999996</v>
      </c>
      <c r="G17" s="21">
        <v>46.062601815219921</v>
      </c>
      <c r="H17" s="21">
        <v>45.963165201295695</v>
      </c>
      <c r="I17" s="21">
        <v>0</v>
      </c>
      <c r="J17" s="21">
        <v>0</v>
      </c>
      <c r="K17" s="21">
        <v>0</v>
      </c>
      <c r="L17" s="21">
        <v>45.005165382872676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1.6940190830812194</v>
      </c>
      <c r="H21" s="21">
        <v>1.6842202683942618</v>
      </c>
      <c r="I21" s="21">
        <v>0</v>
      </c>
      <c r="J21" s="21">
        <v>0</v>
      </c>
      <c r="K21" s="21">
        <v>0</v>
      </c>
      <c r="L21" s="21">
        <v>1.6491164476665157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5.3283686292762393</v>
      </c>
      <c r="H24" s="21">
        <v>5.2975474317445634</v>
      </c>
      <c r="I24" s="21">
        <v>0</v>
      </c>
      <c r="J24" s="21">
        <v>0</v>
      </c>
      <c r="K24" s="21">
        <v>0</v>
      </c>
      <c r="L24" s="21">
        <v>5.1871318531943817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28.871999999999996</v>
      </c>
      <c r="G25" s="21">
        <v>53.084989527577385</v>
      </c>
      <c r="H25" s="21">
        <v>52.94493290143452</v>
      </c>
      <c r="I25" s="21">
        <v>0</v>
      </c>
      <c r="J25" s="21">
        <v>0</v>
      </c>
      <c r="K25" s="21">
        <v>0</v>
      </c>
      <c r="L25" s="21">
        <v>51.84141368373357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0.68196416104258784</v>
      </c>
      <c r="H29" s="21">
        <v>0.67801943544655263</v>
      </c>
      <c r="I29" s="21">
        <v>0</v>
      </c>
      <c r="J29" s="21">
        <v>0</v>
      </c>
      <c r="K29" s="21">
        <v>0</v>
      </c>
      <c r="L29" s="21">
        <v>0.66388763026733122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0</v>
      </c>
      <c r="G33" s="21">
        <v>0.68196416104258784</v>
      </c>
      <c r="H33" s="21">
        <v>0.67801943544655263</v>
      </c>
      <c r="I33" s="21">
        <v>0</v>
      </c>
      <c r="J33" s="21">
        <v>0</v>
      </c>
      <c r="K33" s="21">
        <v>0</v>
      </c>
      <c r="L33" s="21">
        <v>0.66388763026733122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0.84</v>
      </c>
      <c r="G38" s="21">
        <v>1.117291133348848</v>
      </c>
      <c r="H38" s="21">
        <v>1.1156871818602498</v>
      </c>
      <c r="I38" s="21">
        <v>0</v>
      </c>
      <c r="J38" s="21">
        <v>0</v>
      </c>
      <c r="K38" s="21">
        <v>0</v>
      </c>
      <c r="L38" s="21">
        <v>1.0924331671952878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1.7919478706074004E-2</v>
      </c>
      <c r="H42" s="21">
        <v>1.7815826006478481E-2</v>
      </c>
      <c r="I42" s="21">
        <v>0</v>
      </c>
      <c r="J42" s="21">
        <v>0</v>
      </c>
      <c r="K42" s="21">
        <v>0</v>
      </c>
      <c r="L42" s="21">
        <v>1.744449478930675E-2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3.2813590877356295E-2</v>
      </c>
      <c r="H45" s="21">
        <v>3.2623785284590465E-2</v>
      </c>
      <c r="I45" s="21">
        <v>0</v>
      </c>
      <c r="J45" s="21">
        <v>0</v>
      </c>
      <c r="K45" s="21">
        <v>0</v>
      </c>
      <c r="L45" s="21">
        <v>3.1943815133665607E-2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0.84</v>
      </c>
      <c r="G46" s="21">
        <v>1.1680242029322783</v>
      </c>
      <c r="H46" s="21">
        <v>1.1661267931513188</v>
      </c>
      <c r="I46" s="21">
        <v>0</v>
      </c>
      <c r="J46" s="21">
        <v>0</v>
      </c>
      <c r="K46" s="21">
        <v>0</v>
      </c>
      <c r="L46" s="21">
        <v>1.14182147711826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3.4908075401442868E-3</v>
      </c>
      <c r="H50" s="21">
        <v>3.4706154558074966E-3</v>
      </c>
      <c r="I50" s="21">
        <v>0</v>
      </c>
      <c r="J50" s="21">
        <v>0</v>
      </c>
      <c r="K50" s="21">
        <v>0</v>
      </c>
      <c r="L50" s="21">
        <v>3.3982782057091075E-3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</v>
      </c>
      <c r="G54" s="21">
        <v>3.4908075401442868E-3</v>
      </c>
      <c r="H54" s="21">
        <v>3.4706154558074966E-3</v>
      </c>
      <c r="I54" s="21">
        <v>0</v>
      </c>
      <c r="J54" s="21">
        <v>0</v>
      </c>
      <c r="K54" s="21">
        <v>0</v>
      </c>
      <c r="L54" s="21">
        <v>3.3982782057091075E-3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0.88</v>
      </c>
      <c r="G58" s="21">
        <v>0.9932511054223877</v>
      </c>
      <c r="H58" s="21">
        <v>0.99259602036094396</v>
      </c>
      <c r="I58" s="21">
        <v>0</v>
      </c>
      <c r="J58" s="21">
        <v>0</v>
      </c>
      <c r="K58" s="21">
        <v>0</v>
      </c>
      <c r="L58" s="21">
        <v>0.97190756683280466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0.88</v>
      </c>
      <c r="G60" s="21">
        <v>0.9932511054223877</v>
      </c>
      <c r="H60" s="21">
        <v>0.99259602036094396</v>
      </c>
      <c r="I60" s="21">
        <v>0</v>
      </c>
      <c r="J60" s="21">
        <v>0</v>
      </c>
      <c r="K60" s="21">
        <v>0</v>
      </c>
      <c r="L60" s="21">
        <v>0.97190756683280466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3</v>
      </c>
      <c r="E65" s="20">
        <v>3</v>
      </c>
      <c r="F65" s="20">
        <v>25</v>
      </c>
      <c r="G65" s="20">
        <v>4297</v>
      </c>
      <c r="H65" s="20">
        <v>4322</v>
      </c>
      <c r="I65" s="20">
        <v>1</v>
      </c>
      <c r="J65" s="20">
        <v>88</v>
      </c>
      <c r="K65" s="20">
        <v>89</v>
      </c>
      <c r="L65" s="20">
        <v>4414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6FCCD788-C07F-427E-B336-E0040B85D65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AD486DF-F7CC-4953-8789-CBACCF9854FA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8223-96E6-4B10-8DBC-B7F9665249A0}">
  <sheetPr codeName="Sayfa91"/>
  <dimension ref="A1:V70"/>
  <sheetViews>
    <sheetView zoomScale="91" zoomScaleNormal="91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73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748.2</v>
      </c>
      <c r="D17" s="21">
        <v>1039.6384615384616</v>
      </c>
      <c r="E17" s="21">
        <v>1032.3525</v>
      </c>
      <c r="F17" s="21">
        <v>122.806993006993</v>
      </c>
      <c r="G17" s="21">
        <v>109.46322737068965</v>
      </c>
      <c r="H17" s="21">
        <v>109.71539579754194</v>
      </c>
      <c r="I17" s="21">
        <v>310.89999999999998</v>
      </c>
      <c r="J17" s="21">
        <v>392.70832476875643</v>
      </c>
      <c r="K17" s="21">
        <v>387.95663117134558</v>
      </c>
      <c r="L17" s="21">
        <v>151.33223502304145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8.8993006993006993</v>
      </c>
      <c r="G20" s="21">
        <v>0.4519396551724138</v>
      </c>
      <c r="H20" s="21">
        <v>0.61157658252940394</v>
      </c>
      <c r="I20" s="21">
        <v>0</v>
      </c>
      <c r="J20" s="21">
        <v>0</v>
      </c>
      <c r="K20" s="21">
        <v>0</v>
      </c>
      <c r="L20" s="21">
        <v>0.53315668202764976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0.18741918103448274</v>
      </c>
      <c r="H21" s="21">
        <v>0.18387736223073872</v>
      </c>
      <c r="I21" s="21">
        <v>0</v>
      </c>
      <c r="J21" s="21">
        <v>5.4265159301130524E-2</v>
      </c>
      <c r="K21" s="21">
        <v>5.1113262342691194E-2</v>
      </c>
      <c r="L21" s="21">
        <v>0.16638248847926265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0.17238685344827584</v>
      </c>
      <c r="H22" s="21">
        <v>0.16912911325492269</v>
      </c>
      <c r="I22" s="21">
        <v>0</v>
      </c>
      <c r="J22" s="21">
        <v>0</v>
      </c>
      <c r="K22" s="21">
        <v>0</v>
      </c>
      <c r="L22" s="21">
        <v>0.14744239631336406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7.5161637931034486E-3</v>
      </c>
      <c r="H24" s="21">
        <v>7.3741244879080223E-3</v>
      </c>
      <c r="I24" s="21">
        <v>0</v>
      </c>
      <c r="J24" s="21">
        <v>0</v>
      </c>
      <c r="K24" s="21">
        <v>0</v>
      </c>
      <c r="L24" s="21">
        <v>6.4285714285714293E-3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748.2</v>
      </c>
      <c r="D25" s="21">
        <v>1039.6384615384616</v>
      </c>
      <c r="E25" s="21">
        <v>1032.3525</v>
      </c>
      <c r="F25" s="21">
        <v>131.70629370629371</v>
      </c>
      <c r="G25" s="21">
        <v>110.28248922413792</v>
      </c>
      <c r="H25" s="21">
        <v>110.68735298004493</v>
      </c>
      <c r="I25" s="21">
        <v>310.89999999999998</v>
      </c>
      <c r="J25" s="21">
        <v>392.76258992805754</v>
      </c>
      <c r="K25" s="21">
        <v>388.00774443368829</v>
      </c>
      <c r="L25" s="21">
        <v>152.18564516129027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30.218181818181819</v>
      </c>
      <c r="G28" s="21">
        <v>61.601266163793099</v>
      </c>
      <c r="H28" s="21">
        <v>61.008193471653243</v>
      </c>
      <c r="I28" s="21">
        <v>14</v>
      </c>
      <c r="J28" s="21">
        <v>23.9327852004111</v>
      </c>
      <c r="K28" s="21">
        <v>23.355856727976768</v>
      </c>
      <c r="L28" s="21">
        <v>55.964930875576037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292.5</v>
      </c>
      <c r="D29" s="21">
        <v>406.31538461538469</v>
      </c>
      <c r="E29" s="21">
        <v>403.47</v>
      </c>
      <c r="F29" s="21">
        <v>33.48671328671329</v>
      </c>
      <c r="G29" s="21">
        <v>28.549380387931034</v>
      </c>
      <c r="H29" s="21">
        <v>28.642685344257963</v>
      </c>
      <c r="I29" s="21">
        <v>103.34</v>
      </c>
      <c r="J29" s="21">
        <v>105.20657759506679</v>
      </c>
      <c r="K29" s="21">
        <v>105.09816069699902</v>
      </c>
      <c r="L29" s="21">
        <v>41.196221198156678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0.73426573426573427</v>
      </c>
      <c r="G31" s="21">
        <v>1.8438038793103446</v>
      </c>
      <c r="H31" s="21">
        <v>1.8228359984141667</v>
      </c>
      <c r="I31" s="21">
        <v>0</v>
      </c>
      <c r="J31" s="21">
        <v>0</v>
      </c>
      <c r="K31" s="21">
        <v>0</v>
      </c>
      <c r="L31" s="21">
        <v>1.5891013824884792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292.5</v>
      </c>
      <c r="D33" s="21">
        <v>406.31538461538469</v>
      </c>
      <c r="E33" s="21">
        <v>403.47</v>
      </c>
      <c r="F33" s="21">
        <v>64.439160839160849</v>
      </c>
      <c r="G33" s="21">
        <v>91.99445043103448</v>
      </c>
      <c r="H33" s="21">
        <v>91.473714814325362</v>
      </c>
      <c r="I33" s="21">
        <v>117.34</v>
      </c>
      <c r="J33" s="21">
        <v>129.13936279547789</v>
      </c>
      <c r="K33" s="21">
        <v>128.45401742497577</v>
      </c>
      <c r="L33" s="21">
        <v>98.750253456221202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5</v>
      </c>
      <c r="D38" s="21">
        <v>6.9487179487179489</v>
      </c>
      <c r="E38" s="21">
        <v>6.9</v>
      </c>
      <c r="F38" s="21">
        <v>2.5734265734265733</v>
      </c>
      <c r="G38" s="21">
        <v>2.4396551724137931</v>
      </c>
      <c r="H38" s="21">
        <v>2.4421831637372802</v>
      </c>
      <c r="I38" s="21">
        <v>4.6500000000000004</v>
      </c>
      <c r="J38" s="21">
        <v>10.445015416238437</v>
      </c>
      <c r="K38" s="21">
        <v>10.108422071636012</v>
      </c>
      <c r="L38" s="21">
        <v>3.3956221198156684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2.7972027972027972E-2</v>
      </c>
      <c r="G41" s="21">
        <v>1.2122844827586207E-3</v>
      </c>
      <c r="H41" s="21">
        <v>1.7179859918065284E-3</v>
      </c>
      <c r="I41" s="21">
        <v>0</v>
      </c>
      <c r="J41" s="21">
        <v>0</v>
      </c>
      <c r="K41" s="21">
        <v>0</v>
      </c>
      <c r="L41" s="21">
        <v>1.4976958525345623E-3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1.2122844827586207E-3</v>
      </c>
      <c r="H42" s="21">
        <v>1.1893749174045195E-3</v>
      </c>
      <c r="I42" s="21">
        <v>0</v>
      </c>
      <c r="J42" s="21">
        <v>1.0277492291880781E-3</v>
      </c>
      <c r="K42" s="21">
        <v>9.6805421103581804E-4</v>
      </c>
      <c r="L42" s="21">
        <v>1.152073732718894E-3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2.1551724137931034E-3</v>
      </c>
      <c r="H43" s="21">
        <v>2.114444297608035E-3</v>
      </c>
      <c r="I43" s="21">
        <v>0</v>
      </c>
      <c r="J43" s="21">
        <v>0</v>
      </c>
      <c r="K43" s="21">
        <v>0</v>
      </c>
      <c r="L43" s="21">
        <v>1.8433179723502304E-3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1.3469827586206896E-4</v>
      </c>
      <c r="H45" s="21">
        <v>1.3215276860050219E-4</v>
      </c>
      <c r="I45" s="21">
        <v>0</v>
      </c>
      <c r="J45" s="21">
        <v>0</v>
      </c>
      <c r="K45" s="21">
        <v>0</v>
      </c>
      <c r="L45" s="21">
        <v>1.152073732718894E-4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5</v>
      </c>
      <c r="D46" s="21">
        <v>6.9487179487179489</v>
      </c>
      <c r="E46" s="21">
        <v>6.9</v>
      </c>
      <c r="F46" s="21">
        <v>2.6013986013986012</v>
      </c>
      <c r="G46" s="21">
        <v>2.4443696120689653</v>
      </c>
      <c r="H46" s="21">
        <v>2.4473371217127</v>
      </c>
      <c r="I46" s="21">
        <v>4.6500000000000004</v>
      </c>
      <c r="J46" s="21">
        <v>10.446043165467625</v>
      </c>
      <c r="K46" s="21">
        <v>10.109390125847048</v>
      </c>
      <c r="L46" s="21">
        <v>3.4002304147465439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0.25174825174825177</v>
      </c>
      <c r="G49" s="21">
        <v>0.51320043103448276</v>
      </c>
      <c r="H49" s="21">
        <v>0.50825954803753137</v>
      </c>
      <c r="I49" s="21">
        <v>0.11666666666666667</v>
      </c>
      <c r="J49" s="21">
        <v>0.19938335046248715</v>
      </c>
      <c r="K49" s="21">
        <v>0.19457889641819942</v>
      </c>
      <c r="L49" s="21">
        <v>0.46624423963133643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2.5</v>
      </c>
      <c r="D50" s="21">
        <v>3.4743589743589745</v>
      </c>
      <c r="E50" s="21">
        <v>3.45</v>
      </c>
      <c r="F50" s="21">
        <v>0.13286713286713286</v>
      </c>
      <c r="G50" s="21">
        <v>0.10802801724137931</v>
      </c>
      <c r="H50" s="21">
        <v>0.10849742302101228</v>
      </c>
      <c r="I50" s="21">
        <v>0.7</v>
      </c>
      <c r="J50" s="21">
        <v>0.58581706063720451</v>
      </c>
      <c r="K50" s="21">
        <v>0.59244917715392065</v>
      </c>
      <c r="L50" s="21">
        <v>0.19688940092165899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6.993006993006993E-3</v>
      </c>
      <c r="G52" s="21">
        <v>1.7510775862068964E-2</v>
      </c>
      <c r="H52" s="21">
        <v>1.7312012686665785E-2</v>
      </c>
      <c r="I52" s="21">
        <v>0</v>
      </c>
      <c r="J52" s="21">
        <v>0</v>
      </c>
      <c r="K52" s="21">
        <v>0</v>
      </c>
      <c r="L52" s="21">
        <v>1.5092165898617511E-2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2.5</v>
      </c>
      <c r="D54" s="21">
        <v>3.4743589743589745</v>
      </c>
      <c r="E54" s="21">
        <v>3.45</v>
      </c>
      <c r="F54" s="21">
        <v>0.39160839160839161</v>
      </c>
      <c r="G54" s="21">
        <v>0.63873922413793105</v>
      </c>
      <c r="H54" s="21">
        <v>0.63406898374520948</v>
      </c>
      <c r="I54" s="21">
        <v>0.81666666666666665</v>
      </c>
      <c r="J54" s="21">
        <v>0.78520041109969163</v>
      </c>
      <c r="K54" s="21">
        <v>0.78702807357212001</v>
      </c>
      <c r="L54" s="21">
        <v>0.6782258064516129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5</v>
      </c>
      <c r="D58" s="21">
        <v>6.9487179487179489</v>
      </c>
      <c r="E58" s="21">
        <v>6.9</v>
      </c>
      <c r="F58" s="21">
        <v>1.8391608391608392</v>
      </c>
      <c r="G58" s="21">
        <v>0.71726831896551724</v>
      </c>
      <c r="H58" s="21">
        <v>0.73846967093960614</v>
      </c>
      <c r="I58" s="21">
        <v>2.5499999999999998</v>
      </c>
      <c r="J58" s="21">
        <v>4.1068859198355598</v>
      </c>
      <c r="K58" s="21">
        <v>4.0164569215876087</v>
      </c>
      <c r="L58" s="21">
        <v>1.18536866359447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5</v>
      </c>
      <c r="D60" s="21">
        <v>6.9487179487179489</v>
      </c>
      <c r="E60" s="21">
        <v>6.9</v>
      </c>
      <c r="F60" s="21">
        <v>1.8391608391608392</v>
      </c>
      <c r="G60" s="21">
        <v>0.71726831896551724</v>
      </c>
      <c r="H60" s="21">
        <v>0.73846967093960614</v>
      </c>
      <c r="I60" s="21">
        <v>2.5499999999999998</v>
      </c>
      <c r="J60" s="21">
        <v>4.1068859198355598</v>
      </c>
      <c r="K60" s="21">
        <v>4.0164569215876087</v>
      </c>
      <c r="L60" s="21">
        <v>1.18536866359447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</v>
      </c>
      <c r="D65" s="20">
        <v>78</v>
      </c>
      <c r="E65" s="20">
        <v>80</v>
      </c>
      <c r="F65" s="20">
        <v>143</v>
      </c>
      <c r="G65" s="20">
        <v>7424</v>
      </c>
      <c r="H65" s="20">
        <v>7567</v>
      </c>
      <c r="I65" s="20">
        <v>60</v>
      </c>
      <c r="J65" s="20">
        <v>973</v>
      </c>
      <c r="K65" s="20">
        <v>1033</v>
      </c>
      <c r="L65" s="20">
        <v>8680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C96835DD-142C-4F5A-B346-313F6171DB3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4143030-54D4-4AC0-AA4E-968CC5823B1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2AED-A50D-42B0-BD56-9EB4192301DF}">
  <sheetPr codeName="Sayfa92"/>
  <dimension ref="A1:V70"/>
  <sheetViews>
    <sheetView zoomScale="98" zoomScaleNormal="98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74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29.504651162790701</v>
      </c>
      <c r="D17" s="21">
        <v>11.988556338028168</v>
      </c>
      <c r="E17" s="21">
        <v>12.419690898683456</v>
      </c>
      <c r="F17" s="21">
        <v>0.13228346456692913</v>
      </c>
      <c r="G17" s="21">
        <v>0.11184866029352364</v>
      </c>
      <c r="H17" s="21">
        <v>0.1120218943995728</v>
      </c>
      <c r="I17" s="21">
        <v>17.958139534883721</v>
      </c>
      <c r="J17" s="21">
        <v>27.797690313457455</v>
      </c>
      <c r="K17" s="21">
        <v>27.698973401773209</v>
      </c>
      <c r="L17" s="21">
        <v>7.1960985896928946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4.0411971830985918</v>
      </c>
      <c r="E21" s="21">
        <v>3.9417286777332574</v>
      </c>
      <c r="F21" s="21">
        <v>0</v>
      </c>
      <c r="G21" s="21">
        <v>2.2492931196983976</v>
      </c>
      <c r="H21" s="21">
        <v>2.2302249516053672</v>
      </c>
      <c r="I21" s="21">
        <v>0</v>
      </c>
      <c r="J21" s="21">
        <v>1.4535470186189019</v>
      </c>
      <c r="K21" s="21">
        <v>1.4389640690620626</v>
      </c>
      <c r="L21" s="21">
        <v>2.3439567681560565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0.13075265921637269</v>
      </c>
      <c r="H22" s="21">
        <v>0.12964421600694212</v>
      </c>
      <c r="I22" s="21">
        <v>0</v>
      </c>
      <c r="J22" s="21">
        <v>0</v>
      </c>
      <c r="K22" s="21">
        <v>0</v>
      </c>
      <c r="L22" s="21">
        <v>8.5330170027678912E-2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29.504651162790701</v>
      </c>
      <c r="D25" s="21">
        <v>16.029753521126761</v>
      </c>
      <c r="E25" s="21">
        <v>16.361419576416715</v>
      </c>
      <c r="F25" s="21">
        <v>0.13228346456692913</v>
      </c>
      <c r="G25" s="21">
        <v>2.491894439208294</v>
      </c>
      <c r="H25" s="21">
        <v>2.4718910620118821</v>
      </c>
      <c r="I25" s="21">
        <v>17.958139534883721</v>
      </c>
      <c r="J25" s="21">
        <v>29.251237332076357</v>
      </c>
      <c r="K25" s="21">
        <v>29.137937470835272</v>
      </c>
      <c r="L25" s="21">
        <v>9.6253855278766292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85.067441860465124</v>
      </c>
      <c r="D29" s="21">
        <v>38.568838028169012</v>
      </c>
      <c r="E29" s="21">
        <v>39.713337149398967</v>
      </c>
      <c r="F29" s="21">
        <v>187.29921259842519</v>
      </c>
      <c r="G29" s="21">
        <v>345.33970647637</v>
      </c>
      <c r="H29" s="21">
        <v>343.99993324878182</v>
      </c>
      <c r="I29" s="21">
        <v>180.4604651162791</v>
      </c>
      <c r="J29" s="21">
        <v>107.44284704218714</v>
      </c>
      <c r="K29" s="21">
        <v>108.17540830611293</v>
      </c>
      <c r="L29" s="21">
        <v>252.88261499934097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0.96954225352112677</v>
      </c>
      <c r="E31" s="21">
        <v>0.9456783056668574</v>
      </c>
      <c r="F31" s="21">
        <v>3.9826771653543305</v>
      </c>
      <c r="G31" s="21">
        <v>72.386320183115657</v>
      </c>
      <c r="H31" s="21">
        <v>71.806434817435417</v>
      </c>
      <c r="I31" s="21">
        <v>12.851162790697675</v>
      </c>
      <c r="J31" s="21">
        <v>16.749658260664624</v>
      </c>
      <c r="K31" s="21">
        <v>16.710545963602424</v>
      </c>
      <c r="L31" s="21">
        <v>50.553921180967443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85.067441860465124</v>
      </c>
      <c r="D33" s="21">
        <v>39.538380281690138</v>
      </c>
      <c r="E33" s="21">
        <v>40.659015455065827</v>
      </c>
      <c r="F33" s="21">
        <v>191.2818897637795</v>
      </c>
      <c r="G33" s="21">
        <v>417.72602665948568</v>
      </c>
      <c r="H33" s="21">
        <v>415.80636806621726</v>
      </c>
      <c r="I33" s="21">
        <v>193.31162790697678</v>
      </c>
      <c r="J33" s="21">
        <v>124.19250530285177</v>
      </c>
      <c r="K33" s="21">
        <v>124.88595426971536</v>
      </c>
      <c r="L33" s="21">
        <v>303.43653618030839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0.60465116279069764</v>
      </c>
      <c r="D38" s="21">
        <v>0.24882629107981222</v>
      </c>
      <c r="E38" s="21">
        <v>0.25758443045220381</v>
      </c>
      <c r="F38" s="21">
        <v>7.874015748031496E-3</v>
      </c>
      <c r="G38" s="21">
        <v>4.5778914770432206E-3</v>
      </c>
      <c r="H38" s="21">
        <v>4.6058340564715302E-3</v>
      </c>
      <c r="I38" s="21">
        <v>0.95348837209302328</v>
      </c>
      <c r="J38" s="21">
        <v>0.53900542069290591</v>
      </c>
      <c r="K38" s="21">
        <v>0.54316378908072793</v>
      </c>
      <c r="L38" s="21">
        <v>0.14485303809147226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3.6384976525821594E-2</v>
      </c>
      <c r="E42" s="21">
        <v>3.5489410417859184E-2</v>
      </c>
      <c r="F42" s="21">
        <v>0</v>
      </c>
      <c r="G42" s="21">
        <v>3.3459000942507068E-2</v>
      </c>
      <c r="H42" s="21">
        <v>3.3175355450236969E-2</v>
      </c>
      <c r="I42" s="21">
        <v>0</v>
      </c>
      <c r="J42" s="21">
        <v>2.3332547725665804E-2</v>
      </c>
      <c r="K42" s="21">
        <v>2.3098460102659823E-2</v>
      </c>
      <c r="L42" s="21">
        <v>3.1633056544088572E-2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1.4810825366904537E-3</v>
      </c>
      <c r="H43" s="21">
        <v>1.4685268006141112E-3</v>
      </c>
      <c r="I43" s="21">
        <v>0</v>
      </c>
      <c r="J43" s="21">
        <v>0</v>
      </c>
      <c r="K43" s="21">
        <v>0</v>
      </c>
      <c r="L43" s="21">
        <v>9.6656561662492859E-4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0.60465116279069764</v>
      </c>
      <c r="D46" s="21">
        <v>0.28521126760563381</v>
      </c>
      <c r="E46" s="21">
        <v>0.293073840870063</v>
      </c>
      <c r="F46" s="21">
        <v>7.874015748031496E-3</v>
      </c>
      <c r="G46" s="21">
        <v>3.9517974956240737E-2</v>
      </c>
      <c r="H46" s="21">
        <v>3.9249716307322616E-2</v>
      </c>
      <c r="I46" s="21">
        <v>0.95348837209302328</v>
      </c>
      <c r="J46" s="21">
        <v>0.56233796841857175</v>
      </c>
      <c r="K46" s="21">
        <v>0.56626224918338774</v>
      </c>
      <c r="L46" s="21">
        <v>0.17745266025218576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0.52325581395348841</v>
      </c>
      <c r="D50" s="21">
        <v>0.25058685446009388</v>
      </c>
      <c r="E50" s="21">
        <v>0.25729822552947912</v>
      </c>
      <c r="F50" s="21">
        <v>1.1574803149606299</v>
      </c>
      <c r="G50" s="21">
        <v>1.3201831156590818</v>
      </c>
      <c r="H50" s="21">
        <v>1.3188038181696815</v>
      </c>
      <c r="I50" s="21">
        <v>1.3720930232558139</v>
      </c>
      <c r="J50" s="21">
        <v>0.84468536412915385</v>
      </c>
      <c r="K50" s="21">
        <v>0.84997666822211848</v>
      </c>
      <c r="L50" s="21">
        <v>1.0675717235622337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7.0422535211267607E-3</v>
      </c>
      <c r="E52" s="21">
        <v>6.868918145392101E-3</v>
      </c>
      <c r="F52" s="21">
        <v>4.7244094488188976E-2</v>
      </c>
      <c r="G52" s="21">
        <v>0.21509357748754543</v>
      </c>
      <c r="H52" s="21">
        <v>0.21367064948935319</v>
      </c>
      <c r="I52" s="21">
        <v>9.3023255813953487E-2</v>
      </c>
      <c r="J52" s="21">
        <v>0.11760546782936601</v>
      </c>
      <c r="K52" s="21">
        <v>0.11735884274381708</v>
      </c>
      <c r="L52" s="21">
        <v>0.16378893721716972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0.52325581395348841</v>
      </c>
      <c r="D54" s="21">
        <v>0.25762910798122063</v>
      </c>
      <c r="E54" s="21">
        <v>0.26416714367487121</v>
      </c>
      <c r="F54" s="21">
        <v>1.2047244094488188</v>
      </c>
      <c r="G54" s="21">
        <v>1.5352766931466273</v>
      </c>
      <c r="H54" s="21">
        <v>1.5324744676590347</v>
      </c>
      <c r="I54" s="21">
        <v>1.4651162790697674</v>
      </c>
      <c r="J54" s="21">
        <v>0.96229083195851983</v>
      </c>
      <c r="K54" s="21">
        <v>0.96733551096593562</v>
      </c>
      <c r="L54" s="21">
        <v>1.2313606607794034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0.7558139534883721</v>
      </c>
      <c r="D58" s="21">
        <v>0.26965962441314556</v>
      </c>
      <c r="E58" s="21">
        <v>0.28162564396107614</v>
      </c>
      <c r="F58" s="21">
        <v>0.62992125984251968</v>
      </c>
      <c r="G58" s="21">
        <v>9.5193213949104613E-2</v>
      </c>
      <c r="H58" s="21">
        <v>9.9726320005340097E-2</v>
      </c>
      <c r="I58" s="21">
        <v>0.53488372093023251</v>
      </c>
      <c r="J58" s="21">
        <v>0.41267970775394769</v>
      </c>
      <c r="K58" s="21">
        <v>0.41390573961735883</v>
      </c>
      <c r="L58" s="21">
        <v>0.18681077281314529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0.7558139534883721</v>
      </c>
      <c r="D60" s="21">
        <v>0.26965962441314556</v>
      </c>
      <c r="E60" s="21">
        <v>0.28162564396107614</v>
      </c>
      <c r="F60" s="21">
        <v>0.62992125984251968</v>
      </c>
      <c r="G60" s="21">
        <v>9.5193213949104613E-2</v>
      </c>
      <c r="H60" s="21">
        <v>9.9726320005340097E-2</v>
      </c>
      <c r="I60" s="21">
        <v>0.53488372093023251</v>
      </c>
      <c r="J60" s="21">
        <v>0.41267970775394769</v>
      </c>
      <c r="K60" s="21">
        <v>0.41390573961735883</v>
      </c>
      <c r="L60" s="21">
        <v>0.18681077281314529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86</v>
      </c>
      <c r="D65" s="20">
        <v>3408</v>
      </c>
      <c r="E65" s="20">
        <v>3494</v>
      </c>
      <c r="F65" s="20">
        <v>127</v>
      </c>
      <c r="G65" s="20">
        <v>14854</v>
      </c>
      <c r="H65" s="20">
        <v>14981</v>
      </c>
      <c r="I65" s="20">
        <v>43</v>
      </c>
      <c r="J65" s="20">
        <v>4243</v>
      </c>
      <c r="K65" s="20">
        <v>4286</v>
      </c>
      <c r="L65" s="20">
        <v>22761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DD40295A-028D-44EB-B174-CD0E01150D8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4A12586-5DBC-43B1-8EBD-FD95FEA6A75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4E17-1509-4088-A097-5C46D281F350}">
  <sheetPr codeName="Sayfa93"/>
  <dimension ref="A1:V70"/>
  <sheetViews>
    <sheetView zoomScale="106" zoomScaleNormal="106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75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4.3518072289156624</v>
      </c>
      <c r="D17" s="21">
        <v>19.329292929292933</v>
      </c>
      <c r="E17" s="21">
        <v>18.351219512195122</v>
      </c>
      <c r="F17" s="21">
        <v>74.882758620689657</v>
      </c>
      <c r="G17" s="21">
        <v>16.276158402043894</v>
      </c>
      <c r="H17" s="21">
        <v>16.862359163025978</v>
      </c>
      <c r="I17" s="21">
        <v>60.056842105263158</v>
      </c>
      <c r="J17" s="21">
        <v>48.1215796897038</v>
      </c>
      <c r="K17" s="21">
        <v>48.296664607782574</v>
      </c>
      <c r="L17" s="21">
        <v>29.356181210094253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4.3310344827586214</v>
      </c>
      <c r="G20" s="21">
        <v>0</v>
      </c>
      <c r="H20" s="21">
        <v>4.3320303518050128E-2</v>
      </c>
      <c r="I20" s="21">
        <v>0</v>
      </c>
      <c r="J20" s="21">
        <v>0</v>
      </c>
      <c r="K20" s="21">
        <v>0</v>
      </c>
      <c r="L20" s="21">
        <v>2.2912739434478566E-2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1.4358585858585859</v>
      </c>
      <c r="E21" s="21">
        <v>1.3420928402832417</v>
      </c>
      <c r="F21" s="21">
        <v>0</v>
      </c>
      <c r="G21" s="21">
        <v>8.4104517477644887</v>
      </c>
      <c r="H21" s="21">
        <v>8.3263278914693046</v>
      </c>
      <c r="I21" s="21">
        <v>0</v>
      </c>
      <c r="J21" s="21">
        <v>3.569158439116126</v>
      </c>
      <c r="K21" s="21">
        <v>3.5168004941321804</v>
      </c>
      <c r="L21" s="21">
        <v>5.892550927333537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4.3518072289156624</v>
      </c>
      <c r="D25" s="21">
        <v>20.765151515151519</v>
      </c>
      <c r="E25" s="21">
        <v>19.693312352478365</v>
      </c>
      <c r="F25" s="21">
        <v>79.213793103448282</v>
      </c>
      <c r="G25" s="21">
        <v>24.686610149808381</v>
      </c>
      <c r="H25" s="21">
        <v>25.232007358013334</v>
      </c>
      <c r="I25" s="21">
        <v>60.056842105263158</v>
      </c>
      <c r="J25" s="21">
        <v>51.690738128819923</v>
      </c>
      <c r="K25" s="21">
        <v>51.813465101914758</v>
      </c>
      <c r="L25" s="21">
        <v>35.271644876862268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28.424096385542168</v>
      </c>
      <c r="D29" s="21">
        <v>212.50656565656567</v>
      </c>
      <c r="E29" s="21">
        <v>200.48544453186466</v>
      </c>
      <c r="F29" s="21">
        <v>101.98620689655172</v>
      </c>
      <c r="G29" s="21">
        <v>61.757565904076202</v>
      </c>
      <c r="H29" s="21">
        <v>62.15994481489998</v>
      </c>
      <c r="I29" s="21">
        <v>129.07578947368421</v>
      </c>
      <c r="J29" s="21">
        <v>123.07306064880112</v>
      </c>
      <c r="K29" s="21">
        <v>123.16111797405807</v>
      </c>
      <c r="L29" s="21">
        <v>96.872946184250537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28.424096385542168</v>
      </c>
      <c r="D33" s="21">
        <v>212.50656565656567</v>
      </c>
      <c r="E33" s="21">
        <v>200.48544453186466</v>
      </c>
      <c r="F33" s="21">
        <v>101.98620689655172</v>
      </c>
      <c r="G33" s="21">
        <v>61.757565904076202</v>
      </c>
      <c r="H33" s="21">
        <v>62.15994481489998</v>
      </c>
      <c r="I33" s="21">
        <v>129.07578947368421</v>
      </c>
      <c r="J33" s="21">
        <v>123.07306064880112</v>
      </c>
      <c r="K33" s="21">
        <v>123.16111797405807</v>
      </c>
      <c r="L33" s="21">
        <v>96.872946184250537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0.13253012048192772</v>
      </c>
      <c r="D38" s="21">
        <v>0.89478114478114479</v>
      </c>
      <c r="E38" s="21">
        <v>0.84500393391030681</v>
      </c>
      <c r="F38" s="21">
        <v>1.2873563218390804</v>
      </c>
      <c r="G38" s="21">
        <v>0.73812565323423529</v>
      </c>
      <c r="H38" s="21">
        <v>0.74361922280984138</v>
      </c>
      <c r="I38" s="21">
        <v>2.0631578947368423</v>
      </c>
      <c r="J38" s="21">
        <v>1.7575615107349944</v>
      </c>
      <c r="K38" s="21">
        <v>1.7620444718962323</v>
      </c>
      <c r="L38" s="21">
        <v>1.1525083612040135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1.1494252873563218E-2</v>
      </c>
      <c r="G41" s="21">
        <v>0</v>
      </c>
      <c r="H41" s="21">
        <v>1.1496895838123707E-4</v>
      </c>
      <c r="I41" s="21">
        <v>0</v>
      </c>
      <c r="J41" s="21">
        <v>0</v>
      </c>
      <c r="K41" s="21">
        <v>0</v>
      </c>
      <c r="L41" s="21">
        <v>6.0808756460930372E-5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1.5993265993265993E-2</v>
      </c>
      <c r="E42" s="21">
        <v>1.4948859166011016E-2</v>
      </c>
      <c r="F42" s="21">
        <v>0</v>
      </c>
      <c r="G42" s="21">
        <v>6.4220183486238536E-2</v>
      </c>
      <c r="H42" s="21">
        <v>6.3577833984824098E-2</v>
      </c>
      <c r="I42" s="21">
        <v>0</v>
      </c>
      <c r="J42" s="21">
        <v>3.0559473436765398E-2</v>
      </c>
      <c r="K42" s="21">
        <v>3.0111179740580606E-2</v>
      </c>
      <c r="L42" s="21">
        <v>4.6640316205533598E-2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0.13253012048192772</v>
      </c>
      <c r="D46" s="21">
        <v>0.91077441077441079</v>
      </c>
      <c r="E46" s="21">
        <v>0.85995279307631778</v>
      </c>
      <c r="F46" s="21">
        <v>1.2988505747126438</v>
      </c>
      <c r="G46" s="21">
        <v>0.80234583672047388</v>
      </c>
      <c r="H46" s="21">
        <v>0.80731202575304672</v>
      </c>
      <c r="I46" s="21">
        <v>2.0631578947368423</v>
      </c>
      <c r="J46" s="21">
        <v>1.7881209841717598</v>
      </c>
      <c r="K46" s="21">
        <v>1.7921556516368129</v>
      </c>
      <c r="L46" s="21">
        <v>1.1992094861660079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0.10843373493975904</v>
      </c>
      <c r="D50" s="21">
        <v>0.89309764309764306</v>
      </c>
      <c r="E50" s="21">
        <v>0.84185680566483079</v>
      </c>
      <c r="F50" s="21">
        <v>0.58620689655172409</v>
      </c>
      <c r="G50" s="21">
        <v>0.32969457670421554</v>
      </c>
      <c r="H50" s="21">
        <v>0.33226028972177513</v>
      </c>
      <c r="I50" s="21">
        <v>0.63157894736842102</v>
      </c>
      <c r="J50" s="21">
        <v>0.4883247139946717</v>
      </c>
      <c r="K50" s="21">
        <v>0.49042618900555901</v>
      </c>
      <c r="L50" s="21">
        <v>0.43393128610519915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0.10843373493975904</v>
      </c>
      <c r="D54" s="21">
        <v>0.89309764309764306</v>
      </c>
      <c r="E54" s="21">
        <v>0.84185680566483079</v>
      </c>
      <c r="F54" s="21">
        <v>0.58620689655172409</v>
      </c>
      <c r="G54" s="21">
        <v>0.32969457670421554</v>
      </c>
      <c r="H54" s="21">
        <v>0.33226028972177513</v>
      </c>
      <c r="I54" s="21">
        <v>0.63157894736842102</v>
      </c>
      <c r="J54" s="21">
        <v>0.4883247139946717</v>
      </c>
      <c r="K54" s="21">
        <v>0.49042618900555901</v>
      </c>
      <c r="L54" s="21">
        <v>0.43393128610519915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0.60240963855421692</v>
      </c>
      <c r="D58" s="21">
        <v>1.962962962962963</v>
      </c>
      <c r="E58" s="21">
        <v>1.8741148701809598</v>
      </c>
      <c r="F58" s="21">
        <v>1.2413793103448276</v>
      </c>
      <c r="G58" s="21">
        <v>1.1999767738938567</v>
      </c>
      <c r="H58" s="21">
        <v>1.2003908944584962</v>
      </c>
      <c r="I58" s="21">
        <v>2.8421052631578947</v>
      </c>
      <c r="J58" s="21">
        <v>2.2976022566995771</v>
      </c>
      <c r="K58" s="21">
        <v>2.3055898702903028</v>
      </c>
      <c r="L58" s="21">
        <v>1.6876862268166617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0.60240963855421692</v>
      </c>
      <c r="D60" s="21">
        <v>1.962962962962963</v>
      </c>
      <c r="E60" s="21">
        <v>1.8741148701809598</v>
      </c>
      <c r="F60" s="21">
        <v>1.2413793103448276</v>
      </c>
      <c r="G60" s="21">
        <v>1.1999767738938567</v>
      </c>
      <c r="H60" s="21">
        <v>1.2003908944584962</v>
      </c>
      <c r="I60" s="21">
        <v>2.8421052631578947</v>
      </c>
      <c r="J60" s="21">
        <v>2.2976022566995771</v>
      </c>
      <c r="K60" s="21">
        <v>2.3055898702903028</v>
      </c>
      <c r="L60" s="21">
        <v>1.6876862268166617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83</v>
      </c>
      <c r="D65" s="20">
        <v>1188</v>
      </c>
      <c r="E65" s="20">
        <v>1271</v>
      </c>
      <c r="F65" s="20">
        <v>87</v>
      </c>
      <c r="G65" s="20">
        <v>8611</v>
      </c>
      <c r="H65" s="20">
        <v>8698</v>
      </c>
      <c r="I65" s="20">
        <v>95</v>
      </c>
      <c r="J65" s="20">
        <v>6381</v>
      </c>
      <c r="K65" s="20">
        <v>6476</v>
      </c>
      <c r="L65" s="20">
        <v>16445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2E645FD3-2F6A-4D2E-8CFC-253628E272C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DAC88B0-3910-4092-9673-AC7D961BF7D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AAC-5644-4B59-8DF6-236D2A8D1360}">
  <sheetPr codeName="Sayfa94"/>
  <dimension ref="A1:V70"/>
  <sheetViews>
    <sheetView zoomScale="80" zoomScaleNormal="8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76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94.058823529411782</v>
      </c>
      <c r="G17" s="21">
        <v>32.402864157119474</v>
      </c>
      <c r="H17" s="21">
        <v>32.687455878360034</v>
      </c>
      <c r="I17" s="21">
        <v>498.74285714285713</v>
      </c>
      <c r="J17" s="21">
        <v>142.10507202517854</v>
      </c>
      <c r="K17" s="21">
        <v>143.00936971745955</v>
      </c>
      <c r="L17" s="21">
        <v>90.856776743593002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59.571428571428569</v>
      </c>
      <c r="J18" s="21">
        <v>14.281902917322359</v>
      </c>
      <c r="K18" s="21">
        <v>14.396739917894228</v>
      </c>
      <c r="L18" s="21">
        <v>7.6012877725360193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4.5444353518821599</v>
      </c>
      <c r="H21" s="21">
        <v>4.5234591365734449</v>
      </c>
      <c r="I21" s="21">
        <v>0</v>
      </c>
      <c r="J21" s="21">
        <v>3.5959326957995406</v>
      </c>
      <c r="K21" s="21">
        <v>3.5868147790388796</v>
      </c>
      <c r="L21" s="21">
        <v>4.0179650643886262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0.22430441898527007</v>
      </c>
      <c r="H22" s="21">
        <v>0.22326907412435515</v>
      </c>
      <c r="I22" s="21">
        <v>0</v>
      </c>
      <c r="J22" s="21">
        <v>0.9440503570996247</v>
      </c>
      <c r="K22" s="21">
        <v>0.94165660468485868</v>
      </c>
      <c r="L22" s="21">
        <v>0.60202728547749573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2.0409151434451038E-2</v>
      </c>
      <c r="K24" s="21">
        <v>2.0357401593817919E-2</v>
      </c>
      <c r="L24" s="21">
        <v>1.0748438097666709E-2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94.058823529411782</v>
      </c>
      <c r="G25" s="21">
        <v>37.171603927986901</v>
      </c>
      <c r="H25" s="21">
        <v>37.43418408905783</v>
      </c>
      <c r="I25" s="21">
        <v>558.31428571428569</v>
      </c>
      <c r="J25" s="21">
        <v>160.94736714683452</v>
      </c>
      <c r="K25" s="21">
        <v>161.95493842067134</v>
      </c>
      <c r="L25" s="21">
        <v>103.08880530409282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1.4231933180002421</v>
      </c>
      <c r="K31" s="21">
        <v>1.4195846413909683</v>
      </c>
      <c r="L31" s="21">
        <v>0.74952186663266607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1.4231933180002421</v>
      </c>
      <c r="K33" s="21">
        <v>1.4195846413909683</v>
      </c>
      <c r="L33" s="21">
        <v>0.74952186663266607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1.9705882352941178</v>
      </c>
      <c r="G38" s="21">
        <v>1.3378341516639389</v>
      </c>
      <c r="H38" s="21">
        <v>1.3407548194406733</v>
      </c>
      <c r="I38" s="21">
        <v>11.333333333333334</v>
      </c>
      <c r="J38" s="21">
        <v>3.2506960416414477</v>
      </c>
      <c r="K38" s="21">
        <v>3.2711905336875149</v>
      </c>
      <c r="L38" s="21">
        <v>2.3567512431467552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0.2857142857142857</v>
      </c>
      <c r="J39" s="21">
        <v>6.8514707662510596E-2</v>
      </c>
      <c r="K39" s="21">
        <v>6.9065443129678827E-2</v>
      </c>
      <c r="L39" s="21">
        <v>3.6465638148667601E-2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4.1598472449536281E-2</v>
      </c>
      <c r="H42" s="21">
        <v>4.1406462123269074E-2</v>
      </c>
      <c r="I42" s="21">
        <v>0</v>
      </c>
      <c r="J42" s="21">
        <v>3.7404672557801721E-2</v>
      </c>
      <c r="K42" s="21">
        <v>3.7309828543829991E-2</v>
      </c>
      <c r="L42" s="21">
        <v>3.9143185005737602E-2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1.5002727768685215E-3</v>
      </c>
      <c r="H43" s="21">
        <v>1.4933478142818354E-3</v>
      </c>
      <c r="I43" s="21">
        <v>0</v>
      </c>
      <c r="J43" s="21">
        <v>3.9946737683089215E-3</v>
      </c>
      <c r="K43" s="21">
        <v>3.984544795943009E-3</v>
      </c>
      <c r="L43" s="21">
        <v>2.8050490883590462E-3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1.210507202517855E-4</v>
      </c>
      <c r="K45" s="21">
        <v>1.2074378169524269E-4</v>
      </c>
      <c r="L45" s="21">
        <v>6.3751115644523776E-5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1.9705882352941178</v>
      </c>
      <c r="G46" s="21">
        <v>1.3809328968903436</v>
      </c>
      <c r="H46" s="21">
        <v>1.3836546293782241</v>
      </c>
      <c r="I46" s="21">
        <v>11.61904761904762</v>
      </c>
      <c r="J46" s="21">
        <v>3.3607311463503207</v>
      </c>
      <c r="K46" s="21">
        <v>3.3816710939386621</v>
      </c>
      <c r="L46" s="21">
        <v>2.435228866505164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3.7525723278053506E-3</v>
      </c>
      <c r="K52" s="21">
        <v>3.7430572325525234E-3</v>
      </c>
      <c r="L52" s="21">
        <v>1.976284584980237E-3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3.7525723278053506E-3</v>
      </c>
      <c r="K54" s="21">
        <v>3.7430572325525234E-3</v>
      </c>
      <c r="L54" s="21">
        <v>1.976284584980237E-3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4.4117647058823533</v>
      </c>
      <c r="G58" s="21">
        <v>2.7759138025095473</v>
      </c>
      <c r="H58" s="21">
        <v>2.7834645669291338</v>
      </c>
      <c r="I58" s="21">
        <v>22.142857142857142</v>
      </c>
      <c r="J58" s="21">
        <v>6.6328531654763347</v>
      </c>
      <c r="K58" s="21">
        <v>6.6721806326974162</v>
      </c>
      <c r="L58" s="21">
        <v>4.8299120234604107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4.4117647058823533</v>
      </c>
      <c r="G60" s="21">
        <v>2.7759138025095473</v>
      </c>
      <c r="H60" s="21">
        <v>2.7834645669291338</v>
      </c>
      <c r="I60" s="21">
        <v>22.142857142857142</v>
      </c>
      <c r="J60" s="21">
        <v>6.6328531654763347</v>
      </c>
      <c r="K60" s="21">
        <v>6.6721806326974162</v>
      </c>
      <c r="L60" s="21">
        <v>4.8299120234604107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38</v>
      </c>
      <c r="E65" s="20">
        <v>38</v>
      </c>
      <c r="F65" s="20">
        <v>34</v>
      </c>
      <c r="G65" s="20">
        <v>7332</v>
      </c>
      <c r="H65" s="20">
        <v>7366</v>
      </c>
      <c r="I65" s="20">
        <v>21</v>
      </c>
      <c r="J65" s="20">
        <v>8261</v>
      </c>
      <c r="K65" s="20">
        <v>8282</v>
      </c>
      <c r="L65" s="20">
        <v>15686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2859E869-63E8-4E2B-B5EE-05E3D9F53D5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84C67330-5308-419F-BA10-838362A764CB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DAE3-BEC2-493E-B36D-A4437EB49B71}">
  <sheetPr codeName="Sayfa95"/>
  <dimension ref="A1:V70"/>
  <sheetViews>
    <sheetView zoomScale="98" zoomScaleNormal="98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77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2.2349999999999999</v>
      </c>
      <c r="G17" s="21">
        <v>3.4479547721982047</v>
      </c>
      <c r="H17" s="21">
        <v>3.432031506399738</v>
      </c>
      <c r="I17" s="21">
        <v>52.594285714285711</v>
      </c>
      <c r="J17" s="21">
        <v>23.026023294509152</v>
      </c>
      <c r="K17" s="21">
        <v>23.366447368421056</v>
      </c>
      <c r="L17" s="21">
        <v>13.291697928559779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0.74645826405054883</v>
      </c>
      <c r="H21" s="21">
        <v>0.73665900886117497</v>
      </c>
      <c r="I21" s="21">
        <v>0</v>
      </c>
      <c r="J21" s="21">
        <v>3.5069550748752079</v>
      </c>
      <c r="K21" s="21">
        <v>3.4665789473684208</v>
      </c>
      <c r="L21" s="21">
        <v>2.0849779807535471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7.5823079481210504E-2</v>
      </c>
      <c r="H22" s="21">
        <v>7.4827699376435838E-2</v>
      </c>
      <c r="I22" s="21">
        <v>0</v>
      </c>
      <c r="J22" s="21">
        <v>0</v>
      </c>
      <c r="K22" s="21">
        <v>0</v>
      </c>
      <c r="L22" s="21">
        <v>3.7188060675256887E-2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2.2349999999999999</v>
      </c>
      <c r="G25" s="21">
        <v>4.270236115729964</v>
      </c>
      <c r="H25" s="21">
        <v>4.2435182146373487</v>
      </c>
      <c r="I25" s="21">
        <v>52.594285714285711</v>
      </c>
      <c r="J25" s="21">
        <v>26.532978369384359</v>
      </c>
      <c r="K25" s="21">
        <v>26.833026315789478</v>
      </c>
      <c r="L25" s="21">
        <v>15.413863969988585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110.77714285714286</v>
      </c>
      <c r="J29" s="21">
        <v>31.902429284525791</v>
      </c>
      <c r="K29" s="21">
        <v>32.810526315789474</v>
      </c>
      <c r="L29" s="21">
        <v>16.268797912249227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110.77714285714286</v>
      </c>
      <c r="J33" s="21">
        <v>31.902429284525791</v>
      </c>
      <c r="K33" s="21">
        <v>32.810526315789474</v>
      </c>
      <c r="L33" s="21">
        <v>16.268797912249227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0.05</v>
      </c>
      <c r="G38" s="21">
        <v>0.10907881609577652</v>
      </c>
      <c r="H38" s="21">
        <v>0.10830324909747292</v>
      </c>
      <c r="I38" s="21">
        <v>1.4571428571428571</v>
      </c>
      <c r="J38" s="21">
        <v>0.55241264559068215</v>
      </c>
      <c r="K38" s="21">
        <v>0.56282894736842104</v>
      </c>
      <c r="L38" s="21">
        <v>0.33289838525526017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7.6488194213501833E-3</v>
      </c>
      <c r="H42" s="21">
        <v>7.5484082704299314E-3</v>
      </c>
      <c r="I42" s="21">
        <v>0</v>
      </c>
      <c r="J42" s="21">
        <v>2.8286189683860232E-2</v>
      </c>
      <c r="K42" s="21">
        <v>2.7960526315789474E-2</v>
      </c>
      <c r="L42" s="21">
        <v>1.7615397161963791E-2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6.6511473229132021E-4</v>
      </c>
      <c r="H43" s="21">
        <v>6.5638332786347223E-4</v>
      </c>
      <c r="I43" s="21">
        <v>0</v>
      </c>
      <c r="J43" s="21">
        <v>0</v>
      </c>
      <c r="K43" s="21">
        <v>0</v>
      </c>
      <c r="L43" s="21">
        <v>3.2621105855488503E-4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0.05</v>
      </c>
      <c r="G46" s="21">
        <v>0.11739275024941802</v>
      </c>
      <c r="H46" s="21">
        <v>0.11650804069576633</v>
      </c>
      <c r="I46" s="21">
        <v>1.4571428571428571</v>
      </c>
      <c r="J46" s="21">
        <v>0.58069883527454236</v>
      </c>
      <c r="K46" s="21">
        <v>0.59078947368421053</v>
      </c>
      <c r="L46" s="21">
        <v>0.35083999347577888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0.7142857142857143</v>
      </c>
      <c r="J50" s="21">
        <v>0.18935108153078203</v>
      </c>
      <c r="K50" s="21">
        <v>0.19539473684210526</v>
      </c>
      <c r="L50" s="21">
        <v>9.6884684390800849E-2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0.7142857142857143</v>
      </c>
      <c r="J54" s="21">
        <v>0.18935108153078203</v>
      </c>
      <c r="K54" s="21">
        <v>0.19539473684210526</v>
      </c>
      <c r="L54" s="21">
        <v>9.6884684390800849E-2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0.45</v>
      </c>
      <c r="G58" s="21">
        <v>0.78849351513136012</v>
      </c>
      <c r="H58" s="21">
        <v>0.78404988513291762</v>
      </c>
      <c r="I58" s="21">
        <v>2.9428571428571431</v>
      </c>
      <c r="J58" s="21">
        <v>2.1936772046589019</v>
      </c>
      <c r="K58" s="21">
        <v>2.2023026315789473</v>
      </c>
      <c r="L58" s="21">
        <v>1.4816506279562878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0.45</v>
      </c>
      <c r="G60" s="21">
        <v>0.78849351513136012</v>
      </c>
      <c r="H60" s="21">
        <v>0.78404988513291762</v>
      </c>
      <c r="I60" s="21">
        <v>2.9428571428571431</v>
      </c>
      <c r="J60" s="21">
        <v>2.1936772046589019</v>
      </c>
      <c r="K60" s="21">
        <v>2.2023026315789473</v>
      </c>
      <c r="L60" s="21">
        <v>1.4816506279562878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44</v>
      </c>
      <c r="E65" s="20">
        <v>44</v>
      </c>
      <c r="F65" s="20">
        <v>40</v>
      </c>
      <c r="G65" s="20">
        <v>3007</v>
      </c>
      <c r="H65" s="20">
        <v>3047</v>
      </c>
      <c r="I65" s="20">
        <v>35</v>
      </c>
      <c r="J65" s="20">
        <v>3005</v>
      </c>
      <c r="K65" s="20">
        <v>3040</v>
      </c>
      <c r="L65" s="20">
        <v>6131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CE6F9682-C1E3-4A6B-90EB-A98B0EEB95D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87D9C54-1A68-4936-A343-B1E494164EB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6AA4-5CD7-4D87-B58F-D8D0C5655BEF}">
  <sheetPr codeName="Sayfa96"/>
  <dimension ref="A1:V70"/>
  <sheetViews>
    <sheetView zoomScale="86" zoomScaleNormal="86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78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6.7754237288135588</v>
      </c>
      <c r="D15" s="21">
        <v>6.2796774796089903</v>
      </c>
      <c r="E15" s="21">
        <v>6.2832931577971447</v>
      </c>
      <c r="F15" s="21">
        <v>81.599999999999994</v>
      </c>
      <c r="G15" s="21">
        <v>109.08565072302558</v>
      </c>
      <c r="H15" s="21">
        <v>108.99423503325941</v>
      </c>
      <c r="I15" s="21">
        <v>49.598630136986301</v>
      </c>
      <c r="J15" s="21">
        <v>53.851483420593361</v>
      </c>
      <c r="K15" s="21">
        <v>53.763058957561938</v>
      </c>
      <c r="L15" s="21">
        <v>26.136716377924632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29.346610169491527</v>
      </c>
      <c r="D17" s="21">
        <v>7.3646535084988463</v>
      </c>
      <c r="E17" s="21">
        <v>7.5249768218060433</v>
      </c>
      <c r="F17" s="21">
        <v>43.73333333333332</v>
      </c>
      <c r="G17" s="21">
        <v>24.868743047830922</v>
      </c>
      <c r="H17" s="21">
        <v>24.931485587583147</v>
      </c>
      <c r="I17" s="21">
        <v>69.575342465753423</v>
      </c>
      <c r="J17" s="21">
        <v>66.482984293193709</v>
      </c>
      <c r="K17" s="21">
        <v>66.547279977214458</v>
      </c>
      <c r="L17" s="21">
        <v>18.880992141453827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26.420338983050847</v>
      </c>
      <c r="D20" s="21">
        <v>4.7815266795342755</v>
      </c>
      <c r="E20" s="21">
        <v>4.9393473020582235</v>
      </c>
      <c r="F20" s="21">
        <v>17.533333333333331</v>
      </c>
      <c r="G20" s="21">
        <v>25.81368186874305</v>
      </c>
      <c r="H20" s="21">
        <v>25.786141906873617</v>
      </c>
      <c r="I20" s="21">
        <v>13.368493150684932</v>
      </c>
      <c r="J20" s="21">
        <v>12.591361256544502</v>
      </c>
      <c r="K20" s="21">
        <v>12.607519225291938</v>
      </c>
      <c r="L20" s="21">
        <v>8.6602964815145569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4.0343938733578231</v>
      </c>
      <c r="E21" s="21">
        <v>4.0049694047839788</v>
      </c>
      <c r="F21" s="21">
        <v>0</v>
      </c>
      <c r="G21" s="21">
        <v>4.3866518353726365</v>
      </c>
      <c r="H21" s="21">
        <v>4.3720620842572071</v>
      </c>
      <c r="I21" s="21">
        <v>0</v>
      </c>
      <c r="J21" s="21">
        <v>11.880541012216408</v>
      </c>
      <c r="K21" s="21">
        <v>11.633523212759902</v>
      </c>
      <c r="L21" s="21">
        <v>5.2452446865511702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1.2846896208206213</v>
      </c>
      <c r="E22" s="21">
        <v>1.2753198590765806</v>
      </c>
      <c r="F22" s="21">
        <v>0</v>
      </c>
      <c r="G22" s="21">
        <v>2.3470522803114569E-2</v>
      </c>
      <c r="H22" s="21">
        <v>2.3392461197339245E-2</v>
      </c>
      <c r="I22" s="21">
        <v>0</v>
      </c>
      <c r="J22" s="21">
        <v>2.8184991273996509E-2</v>
      </c>
      <c r="K22" s="21">
        <v>2.7598974651096553E-2</v>
      </c>
      <c r="L22" s="21">
        <v>0.92845150919807118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62.542372881355931</v>
      </c>
      <c r="D25" s="21">
        <v>23.744941161820556</v>
      </c>
      <c r="E25" s="21">
        <v>24.027906545521972</v>
      </c>
      <c r="F25" s="21">
        <v>142.86666666666665</v>
      </c>
      <c r="G25" s="21">
        <v>164.17819799777533</v>
      </c>
      <c r="H25" s="21">
        <v>164.10731707317072</v>
      </c>
      <c r="I25" s="21">
        <v>132.54246575342466</v>
      </c>
      <c r="J25" s="21">
        <v>144.83455497382198</v>
      </c>
      <c r="K25" s="21">
        <v>144.57898034747933</v>
      </c>
      <c r="L25" s="21">
        <v>59.851701196642253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51.915254237288138</v>
      </c>
      <c r="D29" s="21">
        <v>10.598549280866697</v>
      </c>
      <c r="E29" s="21">
        <v>10.899888744669015</v>
      </c>
      <c r="F29" s="21">
        <v>19.466666666666665</v>
      </c>
      <c r="G29" s="21">
        <v>0</v>
      </c>
      <c r="H29" s="21">
        <v>6.4745011086474499E-2</v>
      </c>
      <c r="I29" s="21">
        <v>62.091780821917808</v>
      </c>
      <c r="J29" s="21">
        <v>41.179842931937173</v>
      </c>
      <c r="K29" s="21">
        <v>41.614639703788093</v>
      </c>
      <c r="L29" s="21">
        <v>14.405853723879265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9.101694915254237</v>
      </c>
      <c r="D31" s="21">
        <v>28.324027146503951</v>
      </c>
      <c r="E31" s="21">
        <v>28.1838308918969</v>
      </c>
      <c r="F31" s="21">
        <v>0</v>
      </c>
      <c r="G31" s="21">
        <v>0</v>
      </c>
      <c r="H31" s="21">
        <v>0</v>
      </c>
      <c r="I31" s="21">
        <v>0</v>
      </c>
      <c r="J31" s="21">
        <v>2.5996509598603841</v>
      </c>
      <c r="K31" s="21">
        <v>2.5455995442893764</v>
      </c>
      <c r="L31" s="21">
        <v>20.759233791748521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61.016949152542374</v>
      </c>
      <c r="D33" s="21">
        <v>38.92257642737065</v>
      </c>
      <c r="E33" s="21">
        <v>39.083719636565917</v>
      </c>
      <c r="F33" s="21">
        <v>19.466666666666665</v>
      </c>
      <c r="G33" s="21">
        <v>0</v>
      </c>
      <c r="H33" s="21">
        <v>6.4745011086474499E-2</v>
      </c>
      <c r="I33" s="21">
        <v>62.091780821917808</v>
      </c>
      <c r="J33" s="21">
        <v>43.779493891797557</v>
      </c>
      <c r="K33" s="21">
        <v>44.160239248077467</v>
      </c>
      <c r="L33" s="21">
        <v>35.165087515627789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0.19491525423728814</v>
      </c>
      <c r="D36" s="21">
        <v>0.37967747960899073</v>
      </c>
      <c r="E36" s="21">
        <v>0.37832993386488656</v>
      </c>
      <c r="F36" s="21">
        <v>0.66666666666666663</v>
      </c>
      <c r="G36" s="21">
        <v>0.86781609195402298</v>
      </c>
      <c r="H36" s="21">
        <v>0.86714708056171474</v>
      </c>
      <c r="I36" s="21">
        <v>0.5821917808219178</v>
      </c>
      <c r="J36" s="21">
        <v>0.64048865619546247</v>
      </c>
      <c r="K36" s="21">
        <v>0.63927655938479067</v>
      </c>
      <c r="L36" s="21">
        <v>0.47829969637435255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0.44491525423728812</v>
      </c>
      <c r="D38" s="21">
        <v>0.29229188718012578</v>
      </c>
      <c r="E38" s="21">
        <v>0.29340503121330119</v>
      </c>
      <c r="F38" s="21">
        <v>1</v>
      </c>
      <c r="G38" s="21">
        <v>0.59251019651464587</v>
      </c>
      <c r="H38" s="21">
        <v>0.59386548410938655</v>
      </c>
      <c r="I38" s="21">
        <v>1.6027397260273972</v>
      </c>
      <c r="J38" s="21">
        <v>1.6662303664921465</v>
      </c>
      <c r="K38" s="21">
        <v>1.6649102819709485</v>
      </c>
      <c r="L38" s="21">
        <v>0.54471780675120562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0.24576271186440679</v>
      </c>
      <c r="D41" s="21">
        <v>0.12959965132930701</v>
      </c>
      <c r="E41" s="21">
        <v>0.13044687557945484</v>
      </c>
      <c r="F41" s="21">
        <v>0.61111111111111116</v>
      </c>
      <c r="G41" s="21">
        <v>0.86781609195402298</v>
      </c>
      <c r="H41" s="21">
        <v>0.86696230598669621</v>
      </c>
      <c r="I41" s="21">
        <v>0.58904109589041098</v>
      </c>
      <c r="J41" s="21">
        <v>0.59918557300756259</v>
      </c>
      <c r="K41" s="21">
        <v>0.59897465109655368</v>
      </c>
      <c r="L41" s="21">
        <v>0.29288712270048223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6.1484340950127642E-2</v>
      </c>
      <c r="E42" s="21">
        <v>6.1035910748501142E-2</v>
      </c>
      <c r="F42" s="21">
        <v>0</v>
      </c>
      <c r="G42" s="21">
        <v>6.7482387838338889E-2</v>
      </c>
      <c r="H42" s="21">
        <v>6.7257945306725797E-2</v>
      </c>
      <c r="I42" s="21">
        <v>0</v>
      </c>
      <c r="J42" s="21">
        <v>0.17713787085514834</v>
      </c>
      <c r="K42" s="21">
        <v>0.17345485616633438</v>
      </c>
      <c r="L42" s="21">
        <v>7.941150205393821E-2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7.6271714090031754E-3</v>
      </c>
      <c r="E43" s="21">
        <v>7.5715433586748251E-3</v>
      </c>
      <c r="F43" s="21">
        <v>0</v>
      </c>
      <c r="G43" s="21">
        <v>1.853911753800519E-4</v>
      </c>
      <c r="H43" s="21">
        <v>1.8477457501847746E-4</v>
      </c>
      <c r="I43" s="21">
        <v>0</v>
      </c>
      <c r="J43" s="21">
        <v>1.4543339150668993E-4</v>
      </c>
      <c r="K43" s="21">
        <v>1.4240956992309884E-4</v>
      </c>
      <c r="L43" s="21">
        <v>5.5143775674227537E-3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0.88559322033898302</v>
      </c>
      <c r="D46" s="21">
        <v>0.87068053047755423</v>
      </c>
      <c r="E46" s="21">
        <v>0.87078929476481859</v>
      </c>
      <c r="F46" s="21">
        <v>2.2777777777777777</v>
      </c>
      <c r="G46" s="21">
        <v>2.3958101594364107</v>
      </c>
      <c r="H46" s="21">
        <v>2.3954175905395418</v>
      </c>
      <c r="I46" s="21">
        <v>2.7739726027397262</v>
      </c>
      <c r="J46" s="21">
        <v>3.0831878999418265</v>
      </c>
      <c r="K46" s="21">
        <v>3.0767587581885505</v>
      </c>
      <c r="L46" s="21">
        <v>1.4008305054474015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0.34745762711864409</v>
      </c>
      <c r="D50" s="21">
        <v>0.14943029699271526</v>
      </c>
      <c r="E50" s="21">
        <v>0.15087459051857346</v>
      </c>
      <c r="F50" s="21">
        <v>5.5555555555555552E-2</v>
      </c>
      <c r="G50" s="21">
        <v>0</v>
      </c>
      <c r="H50" s="21">
        <v>1.8477457501847746E-4</v>
      </c>
      <c r="I50" s="21">
        <v>0.36986301369863012</v>
      </c>
      <c r="J50" s="21">
        <v>0.22745782431646305</v>
      </c>
      <c r="K50" s="21">
        <v>0.2304186841355739</v>
      </c>
      <c r="L50" s="21">
        <v>0.14513752455795678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5.9322033898305086E-2</v>
      </c>
      <c r="D52" s="21">
        <v>0.19067928522507938</v>
      </c>
      <c r="E52" s="21">
        <v>0.18972124358736633</v>
      </c>
      <c r="F52" s="21">
        <v>0</v>
      </c>
      <c r="G52" s="21">
        <v>0</v>
      </c>
      <c r="H52" s="21">
        <v>0</v>
      </c>
      <c r="I52" s="21">
        <v>0</v>
      </c>
      <c r="J52" s="21">
        <v>8.7260034904013961E-3</v>
      </c>
      <c r="K52" s="21">
        <v>8.5445741953859306E-3</v>
      </c>
      <c r="L52" s="21">
        <v>0.13839524915163423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0.40677966101694918</v>
      </c>
      <c r="D54" s="21">
        <v>0.34010958221779464</v>
      </c>
      <c r="E54" s="21">
        <v>0.3405958341059398</v>
      </c>
      <c r="F54" s="21">
        <v>5.5555555555555552E-2</v>
      </c>
      <c r="G54" s="21">
        <v>0</v>
      </c>
      <c r="H54" s="21">
        <v>1.8477457501847746E-4</v>
      </c>
      <c r="I54" s="21">
        <v>0.36986301369863012</v>
      </c>
      <c r="J54" s="21">
        <v>0.23618382780686445</v>
      </c>
      <c r="K54" s="21">
        <v>0.23896325833095983</v>
      </c>
      <c r="L54" s="21">
        <v>0.28353277370959101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1.5932203389830508</v>
      </c>
      <c r="D58" s="21">
        <v>1.4833758794595604</v>
      </c>
      <c r="E58" s="21">
        <v>1.4841770195933</v>
      </c>
      <c r="F58" s="21">
        <v>2.3333333333333335</v>
      </c>
      <c r="G58" s="21">
        <v>1.1742677048572487</v>
      </c>
      <c r="H58" s="21">
        <v>1.1781226903178124</v>
      </c>
      <c r="I58" s="21">
        <v>1.9383561643835616</v>
      </c>
      <c r="J58" s="21">
        <v>2.0481384525887143</v>
      </c>
      <c r="K58" s="21">
        <v>2.0458558815152377</v>
      </c>
      <c r="L58" s="21">
        <v>1.5352518306840508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1.5932203389830508</v>
      </c>
      <c r="D60" s="21">
        <v>1.4833758794595604</v>
      </c>
      <c r="E60" s="21">
        <v>1.4841770195933</v>
      </c>
      <c r="F60" s="21">
        <v>2.3333333333333335</v>
      </c>
      <c r="G60" s="21">
        <v>1.1742677048572487</v>
      </c>
      <c r="H60" s="21">
        <v>1.1781226903178124</v>
      </c>
      <c r="I60" s="21">
        <v>1.9383561643835616</v>
      </c>
      <c r="J60" s="21">
        <v>2.0481384525887143</v>
      </c>
      <c r="K60" s="21">
        <v>2.0458558815152377</v>
      </c>
      <c r="L60" s="21">
        <v>1.5352518306840508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236</v>
      </c>
      <c r="D65" s="20">
        <v>32122</v>
      </c>
      <c r="E65" s="20">
        <v>32358</v>
      </c>
      <c r="F65" s="20">
        <v>18</v>
      </c>
      <c r="G65" s="20">
        <v>5394</v>
      </c>
      <c r="H65" s="20">
        <v>5412</v>
      </c>
      <c r="I65" s="20">
        <v>146</v>
      </c>
      <c r="J65" s="20">
        <v>6876</v>
      </c>
      <c r="K65" s="20">
        <v>7022</v>
      </c>
      <c r="L65" s="20">
        <v>44792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B8F6F8C5-26F8-4774-84E9-ABE414C61B06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9CCF2D1-4DCD-4F7C-B37D-135506BBF9C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0A1D-5E32-4DC6-992F-CF7BF32D2FBE}">
  <sheetPr codeName="Sayfa70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52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432.67605633802816</v>
      </c>
      <c r="D17" s="21">
        <v>158.86590942616903</v>
      </c>
      <c r="E17" s="21">
        <v>160.29231785163984</v>
      </c>
      <c r="F17" s="21">
        <v>190.12727272727267</v>
      </c>
      <c r="G17" s="21">
        <v>31.031788749494133</v>
      </c>
      <c r="H17" s="21">
        <v>31.296934498257666</v>
      </c>
      <c r="I17" s="21">
        <v>142.25454545454545</v>
      </c>
      <c r="J17" s="21">
        <v>55.122505970971886</v>
      </c>
      <c r="K17" s="21">
        <v>55.647589481373259</v>
      </c>
      <c r="L17" s="21">
        <v>79.912116383077148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138.47323943661974</v>
      </c>
      <c r="D20" s="21">
        <v>2.1600973594925508</v>
      </c>
      <c r="E20" s="21">
        <v>2.8702179176755447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1.0054541715930705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18.395058268181149</v>
      </c>
      <c r="E21" s="21">
        <v>18.299229583975347</v>
      </c>
      <c r="F21" s="21">
        <v>0</v>
      </c>
      <c r="G21" s="21">
        <v>2.7164508296236338</v>
      </c>
      <c r="H21" s="21">
        <v>2.7119236402201907</v>
      </c>
      <c r="I21" s="21">
        <v>0</v>
      </c>
      <c r="J21" s="21">
        <v>23.385338967481164</v>
      </c>
      <c r="K21" s="21">
        <v>23.244411979547113</v>
      </c>
      <c r="L21" s="21">
        <v>11.062185781113453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0.16909573683434134</v>
      </c>
      <c r="E22" s="21">
        <v>0.16821483601144618</v>
      </c>
      <c r="F22" s="21">
        <v>0</v>
      </c>
      <c r="G22" s="21">
        <v>0.52278429785511937</v>
      </c>
      <c r="H22" s="21">
        <v>0.52191303469521744</v>
      </c>
      <c r="I22" s="21">
        <v>0</v>
      </c>
      <c r="J22" s="21">
        <v>0</v>
      </c>
      <c r="K22" s="21">
        <v>0</v>
      </c>
      <c r="L22" s="21">
        <v>0.32455148306173853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571.14929577464795</v>
      </c>
      <c r="D25" s="21">
        <v>179.59016079067706</v>
      </c>
      <c r="E25" s="21">
        <v>181.62998018930219</v>
      </c>
      <c r="F25" s="21">
        <v>190.12727272727267</v>
      </c>
      <c r="G25" s="21">
        <v>34.271023876972883</v>
      </c>
      <c r="H25" s="21">
        <v>34.530771173173072</v>
      </c>
      <c r="I25" s="21">
        <v>142.25454545454545</v>
      </c>
      <c r="J25" s="21">
        <v>78.507844938453047</v>
      </c>
      <c r="K25" s="21">
        <v>78.892001460920369</v>
      </c>
      <c r="L25" s="21">
        <v>92.304307818845416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301.41126760563378</v>
      </c>
      <c r="D29" s="21">
        <v>91.909263903230567</v>
      </c>
      <c r="E29" s="21">
        <v>93.000660356592562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32.578676810774688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6.5454545454545459</v>
      </c>
      <c r="G31" s="21">
        <v>2.7715398624038854</v>
      </c>
      <c r="H31" s="21">
        <v>2.7778294025554264</v>
      </c>
      <c r="I31" s="21">
        <v>0</v>
      </c>
      <c r="J31" s="21">
        <v>0</v>
      </c>
      <c r="K31" s="21">
        <v>0</v>
      </c>
      <c r="L31" s="21">
        <v>1.4137613735670591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301.41126760563378</v>
      </c>
      <c r="D33" s="21">
        <v>91.909263903230567</v>
      </c>
      <c r="E33" s="21">
        <v>93.000660356592562</v>
      </c>
      <c r="F33" s="21">
        <v>6.5454545454545459</v>
      </c>
      <c r="G33" s="21">
        <v>2.7715398624038854</v>
      </c>
      <c r="H33" s="21">
        <v>2.7778294025554264</v>
      </c>
      <c r="I33" s="21">
        <v>0</v>
      </c>
      <c r="J33" s="21">
        <v>0</v>
      </c>
      <c r="K33" s="21">
        <v>0</v>
      </c>
      <c r="L33" s="21">
        <v>33.992438184341751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12.394366197183098</v>
      </c>
      <c r="D38" s="21">
        <v>4.7887594040418939</v>
      </c>
      <c r="E38" s="21">
        <v>4.8283806588891336</v>
      </c>
      <c r="F38" s="21">
        <v>6.1212121212121211</v>
      </c>
      <c r="G38" s="21">
        <v>1.1540368271954675</v>
      </c>
      <c r="H38" s="21">
        <v>1.1623150345942124</v>
      </c>
      <c r="I38" s="21">
        <v>6.3939393939393936</v>
      </c>
      <c r="J38" s="21">
        <v>2.1394451589197132</v>
      </c>
      <c r="K38" s="21">
        <v>2.1650840029218408</v>
      </c>
      <c r="L38" s="21">
        <v>2.5876985554927261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0.39436619718309857</v>
      </c>
      <c r="D41" s="21">
        <v>1.8144269066233957E-2</v>
      </c>
      <c r="E41" s="21">
        <v>2.010418959571502E-2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7.0426155348789392E-3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0.1407287210503024</v>
      </c>
      <c r="E42" s="21">
        <v>0.13999559762271627</v>
      </c>
      <c r="F42" s="21">
        <v>0</v>
      </c>
      <c r="G42" s="21">
        <v>2.0133549170376366E-2</v>
      </c>
      <c r="H42" s="21">
        <v>2.0099994949750014E-2</v>
      </c>
      <c r="I42" s="21">
        <v>0</v>
      </c>
      <c r="J42" s="21">
        <v>0.13668932573948189</v>
      </c>
      <c r="K42" s="21">
        <v>0.13586559532505479</v>
      </c>
      <c r="L42" s="21">
        <v>7.839407803423637E-2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1.2538722525446231E-3</v>
      </c>
      <c r="E43" s="21">
        <v>1.247340230391078E-3</v>
      </c>
      <c r="F43" s="21">
        <v>0</v>
      </c>
      <c r="G43" s="21">
        <v>4.2998785916632939E-3</v>
      </c>
      <c r="H43" s="21">
        <v>4.2927124892682186E-3</v>
      </c>
      <c r="I43" s="21">
        <v>0</v>
      </c>
      <c r="J43" s="21">
        <v>0</v>
      </c>
      <c r="K43" s="21">
        <v>0</v>
      </c>
      <c r="L43" s="21">
        <v>2.6217035932761014E-3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12.788732394366196</v>
      </c>
      <c r="D46" s="21">
        <v>4.948886266410975</v>
      </c>
      <c r="E46" s="21">
        <v>4.9897277863379559</v>
      </c>
      <c r="F46" s="21">
        <v>6.1212121212121211</v>
      </c>
      <c r="G46" s="21">
        <v>1.1784702549575072</v>
      </c>
      <c r="H46" s="21">
        <v>1.1867077420332306</v>
      </c>
      <c r="I46" s="21">
        <v>6.3939393939393936</v>
      </c>
      <c r="J46" s="21">
        <v>2.2761344846591953</v>
      </c>
      <c r="K46" s="21">
        <v>2.3009495982468957</v>
      </c>
      <c r="L46" s="21">
        <v>2.6757569526551173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1.0845070422535212</v>
      </c>
      <c r="D50" s="21">
        <v>0.33353001917686975</v>
      </c>
      <c r="E50" s="21">
        <v>0.33744221879815101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0.11820798848506657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3.0303030303030304E-2</v>
      </c>
      <c r="G52" s="21">
        <v>1.2849048968029138E-2</v>
      </c>
      <c r="H52" s="21">
        <v>1.2878137467804656E-2</v>
      </c>
      <c r="I52" s="21">
        <v>0</v>
      </c>
      <c r="J52" s="21">
        <v>0</v>
      </c>
      <c r="K52" s="21">
        <v>0</v>
      </c>
      <c r="L52" s="21">
        <v>6.5542589831902535E-3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1.0845070422535212</v>
      </c>
      <c r="D54" s="21">
        <v>0.33353001917686975</v>
      </c>
      <c r="E54" s="21">
        <v>0.33744221879815101</v>
      </c>
      <c r="F54" s="21">
        <v>3.0303030303030304E-2</v>
      </c>
      <c r="G54" s="21">
        <v>1.2849048968029138E-2</v>
      </c>
      <c r="H54" s="21">
        <v>1.2878137467804656E-2</v>
      </c>
      <c r="I54" s="21">
        <v>0</v>
      </c>
      <c r="J54" s="21">
        <v>0</v>
      </c>
      <c r="K54" s="21">
        <v>0</v>
      </c>
      <c r="L54" s="21">
        <v>0.12476224746825683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10.23943661971831</v>
      </c>
      <c r="D58" s="21">
        <v>3.0235285440330433</v>
      </c>
      <c r="E58" s="21">
        <v>3.0611196712891626</v>
      </c>
      <c r="F58" s="21">
        <v>8.6363636363636367</v>
      </c>
      <c r="G58" s="21">
        <v>1.3684237150951033</v>
      </c>
      <c r="H58" s="21">
        <v>1.3805363365486591</v>
      </c>
      <c r="I58" s="21">
        <v>6.8484848484848486</v>
      </c>
      <c r="J58" s="21">
        <v>2.816645232408598</v>
      </c>
      <c r="K58" s="21">
        <v>2.8409422936449964</v>
      </c>
      <c r="L58" s="21">
        <v>2.174805942528145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10.23943661971831</v>
      </c>
      <c r="D60" s="21">
        <v>3.0235285440330433</v>
      </c>
      <c r="E60" s="21">
        <v>3.0611196712891626</v>
      </c>
      <c r="F60" s="21">
        <v>8.6363636363636367</v>
      </c>
      <c r="G60" s="21">
        <v>1.3684237150951033</v>
      </c>
      <c r="H60" s="21">
        <v>1.3805363365486591</v>
      </c>
      <c r="I60" s="21">
        <v>6.8484848484848486</v>
      </c>
      <c r="J60" s="21">
        <v>2.816645232408598</v>
      </c>
      <c r="K60" s="21">
        <v>2.8409422936449964</v>
      </c>
      <c r="L60" s="21">
        <v>2.174805942528145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71</v>
      </c>
      <c r="D65" s="20">
        <v>13558</v>
      </c>
      <c r="E65" s="20">
        <v>13629</v>
      </c>
      <c r="F65" s="20">
        <v>33</v>
      </c>
      <c r="G65" s="20">
        <v>19768</v>
      </c>
      <c r="H65" s="20">
        <v>19801</v>
      </c>
      <c r="I65" s="20">
        <v>33</v>
      </c>
      <c r="J65" s="20">
        <v>5443</v>
      </c>
      <c r="K65" s="20">
        <v>5476</v>
      </c>
      <c r="L65" s="20">
        <v>38906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AA7CA456-74CC-4092-874E-6821BF843D12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31F3B55-AB19-47DC-B01E-FD2F3C8BDB8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6064-B126-4945-ADE8-1C9D4449AB7A}">
  <sheetPr codeName="Sayfa97"/>
  <dimension ref="A1:V70"/>
  <sheetViews>
    <sheetView zoomScale="95" zoomScaleNormal="95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79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236.8125</v>
      </c>
      <c r="G17" s="21">
        <v>28.701724137931034</v>
      </c>
      <c r="H17" s="21">
        <v>32.063772213247169</v>
      </c>
      <c r="I17" s="21">
        <v>45.557142857142857</v>
      </c>
      <c r="J17" s="21">
        <v>36.328019158398902</v>
      </c>
      <c r="K17" s="21">
        <v>36.50151057401812</v>
      </c>
      <c r="L17" s="21">
        <v>32.888836980575356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3.8774999999999999</v>
      </c>
      <c r="G18" s="21">
        <v>5.307881773399014E-2</v>
      </c>
      <c r="H18" s="21">
        <v>0.1148626817447496</v>
      </c>
      <c r="I18" s="21">
        <v>0</v>
      </c>
      <c r="J18" s="21">
        <v>0</v>
      </c>
      <c r="K18" s="21">
        <v>0</v>
      </c>
      <c r="L18" s="21">
        <v>6.9928694369313996E-2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23.287500000000001</v>
      </c>
      <c r="G20" s="21">
        <v>0</v>
      </c>
      <c r="H20" s="21">
        <v>0.37621163166397414</v>
      </c>
      <c r="I20" s="21">
        <v>0</v>
      </c>
      <c r="J20" s="21">
        <v>0</v>
      </c>
      <c r="K20" s="21">
        <v>0</v>
      </c>
      <c r="L20" s="21">
        <v>0.22903860339316451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1.426847290640394</v>
      </c>
      <c r="H21" s="21">
        <v>1.4037964458804524</v>
      </c>
      <c r="I21" s="21">
        <v>0</v>
      </c>
      <c r="J21" s="21">
        <v>6.4571330824495368</v>
      </c>
      <c r="K21" s="21">
        <v>6.3357502517623354</v>
      </c>
      <c r="L21" s="21">
        <v>3.1750430292598963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263.97750000000002</v>
      </c>
      <c r="G25" s="21">
        <v>30.181650246305416</v>
      </c>
      <c r="H25" s="21">
        <v>33.958642972536346</v>
      </c>
      <c r="I25" s="21">
        <v>45.557142857142857</v>
      </c>
      <c r="J25" s="21">
        <v>42.78515224084844</v>
      </c>
      <c r="K25" s="21">
        <v>42.837260825780454</v>
      </c>
      <c r="L25" s="21">
        <v>36.362847307597733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173.27249999999998</v>
      </c>
      <c r="G29" s="21">
        <v>28.307389162561577</v>
      </c>
      <c r="H29" s="21">
        <v>30.649313408723749</v>
      </c>
      <c r="I29" s="21">
        <v>290.98928571428576</v>
      </c>
      <c r="J29" s="21">
        <v>180.04741703729044</v>
      </c>
      <c r="K29" s="21">
        <v>182.13293051359517</v>
      </c>
      <c r="L29" s="21">
        <v>85.363830833538231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2.5049999999999999</v>
      </c>
      <c r="G31" s="21">
        <v>0.18152709359605912</v>
      </c>
      <c r="H31" s="21">
        <v>0.21906300484652663</v>
      </c>
      <c r="I31" s="21">
        <v>0</v>
      </c>
      <c r="J31" s="21">
        <v>0</v>
      </c>
      <c r="K31" s="21">
        <v>0</v>
      </c>
      <c r="L31" s="21">
        <v>0.13336611753134989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175.77749999999997</v>
      </c>
      <c r="G33" s="21">
        <v>28.488916256157637</v>
      </c>
      <c r="H33" s="21">
        <v>30.868376413570275</v>
      </c>
      <c r="I33" s="21">
        <v>290.98928571428576</v>
      </c>
      <c r="J33" s="21">
        <v>180.04741703729044</v>
      </c>
      <c r="K33" s="21">
        <v>182.13293051359517</v>
      </c>
      <c r="L33" s="21">
        <v>85.497196951069583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3.3250000000000002</v>
      </c>
      <c r="G38" s="21">
        <v>0.49589490968801314</v>
      </c>
      <c r="H38" s="21">
        <v>0.54159935379644586</v>
      </c>
      <c r="I38" s="21">
        <v>1.5714285714285714</v>
      </c>
      <c r="J38" s="21">
        <v>1.32192952446117</v>
      </c>
      <c r="K38" s="21">
        <v>1.3266196710305471</v>
      </c>
      <c r="L38" s="21">
        <v>0.81558888615687242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7.4999999999999997E-2</v>
      </c>
      <c r="G39" s="21">
        <v>1.026272577996716E-3</v>
      </c>
      <c r="H39" s="21">
        <v>2.2213247172859453E-3</v>
      </c>
      <c r="I39" s="21">
        <v>0</v>
      </c>
      <c r="J39" s="21">
        <v>0</v>
      </c>
      <c r="K39" s="21">
        <v>0</v>
      </c>
      <c r="L39" s="21">
        <v>1.3523481681829359E-3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6.25E-2</v>
      </c>
      <c r="G41" s="21">
        <v>0</v>
      </c>
      <c r="H41" s="21">
        <v>1.0096930533117932E-3</v>
      </c>
      <c r="I41" s="21">
        <v>0</v>
      </c>
      <c r="J41" s="21">
        <v>0</v>
      </c>
      <c r="K41" s="21">
        <v>0</v>
      </c>
      <c r="L41" s="21">
        <v>6.1470371281042535E-4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1.7651888341543513E-2</v>
      </c>
      <c r="H42" s="21">
        <v>1.7366720516962843E-2</v>
      </c>
      <c r="I42" s="21">
        <v>0</v>
      </c>
      <c r="J42" s="21">
        <v>4.5843311666096474E-2</v>
      </c>
      <c r="K42" s="21">
        <v>4.498153742866734E-2</v>
      </c>
      <c r="L42" s="21">
        <v>2.7046963363658718E-2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3.4625000000000004</v>
      </c>
      <c r="G46" s="21">
        <v>0.51457307060755331</v>
      </c>
      <c r="H46" s="21">
        <v>0.56219709208400648</v>
      </c>
      <c r="I46" s="21">
        <v>1.5714285714285714</v>
      </c>
      <c r="J46" s="21">
        <v>1.3677728361272665</v>
      </c>
      <c r="K46" s="21">
        <v>1.3716012084592144</v>
      </c>
      <c r="L46" s="21">
        <v>0.84460290140152461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0.65</v>
      </c>
      <c r="G50" s="21">
        <v>8.3949096880131358E-2</v>
      </c>
      <c r="H50" s="21">
        <v>9.3093699515347336E-2</v>
      </c>
      <c r="I50" s="21">
        <v>1.4642857142857142</v>
      </c>
      <c r="J50" s="21">
        <v>1.0065001710571331</v>
      </c>
      <c r="K50" s="21">
        <v>1.0151057401812689</v>
      </c>
      <c r="L50" s="21">
        <v>0.42844848782886646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3.7499999999999999E-2</v>
      </c>
      <c r="G52" s="21">
        <v>1.6420361247947454E-3</v>
      </c>
      <c r="H52" s="21">
        <v>2.2213247172859453E-3</v>
      </c>
      <c r="I52" s="21">
        <v>0</v>
      </c>
      <c r="J52" s="21">
        <v>0</v>
      </c>
      <c r="K52" s="21">
        <v>0</v>
      </c>
      <c r="L52" s="21">
        <v>1.3523481681829359E-3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0.6875</v>
      </c>
      <c r="G54" s="21">
        <v>8.5591133004926101E-2</v>
      </c>
      <c r="H54" s="21">
        <v>9.5315024232633286E-2</v>
      </c>
      <c r="I54" s="21">
        <v>1.4642857142857142</v>
      </c>
      <c r="J54" s="21">
        <v>1.0065001710571331</v>
      </c>
      <c r="K54" s="21">
        <v>1.0151057401812689</v>
      </c>
      <c r="L54" s="21">
        <v>0.42980083599704938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2.8571428571428572</v>
      </c>
      <c r="E58" s="21">
        <v>2.8916256157635467</v>
      </c>
      <c r="F58" s="21">
        <v>0.38750000000000001</v>
      </c>
      <c r="G58" s="21">
        <v>0.43719211822660098</v>
      </c>
      <c r="H58" s="21">
        <v>0.43638933764135701</v>
      </c>
      <c r="I58" s="21">
        <v>2.0178571428571428</v>
      </c>
      <c r="J58" s="21">
        <v>2.7198084160109475</v>
      </c>
      <c r="K58" s="21">
        <v>2.7066129573682445</v>
      </c>
      <c r="L58" s="21">
        <v>1.3291123678387018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2.8571428571428572</v>
      </c>
      <c r="E60" s="21">
        <v>2.8916256157635467</v>
      </c>
      <c r="F60" s="21">
        <v>0.38750000000000001</v>
      </c>
      <c r="G60" s="21">
        <v>0.43719211822660098</v>
      </c>
      <c r="H60" s="21">
        <v>0.43638933764135701</v>
      </c>
      <c r="I60" s="21">
        <v>2.0178571428571428</v>
      </c>
      <c r="J60" s="21">
        <v>2.7198084160109475</v>
      </c>
      <c r="K60" s="21">
        <v>2.7066129573682445</v>
      </c>
      <c r="L60" s="21">
        <v>1.3291123678387018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203</v>
      </c>
      <c r="E65" s="20">
        <v>203</v>
      </c>
      <c r="F65" s="20">
        <v>80</v>
      </c>
      <c r="G65" s="20">
        <v>4872</v>
      </c>
      <c r="H65" s="20">
        <v>4952</v>
      </c>
      <c r="I65" s="20">
        <v>56</v>
      </c>
      <c r="J65" s="20">
        <v>2923</v>
      </c>
      <c r="K65" s="20">
        <v>2979</v>
      </c>
      <c r="L65" s="20">
        <v>8134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971D8817-CAEE-4004-A331-CC02F7B8A19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FC3F811-96FE-4481-BFAE-955F8EB6E272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AA19-0A5B-4294-A857-72B450FBA756}">
  <sheetPr codeName="Sayfa98"/>
  <dimension ref="A1:V70"/>
  <sheetViews>
    <sheetView zoomScale="110" zoomScaleNormal="11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80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73.635356200527696</v>
      </c>
      <c r="D17" s="21">
        <v>31.547556119799182</v>
      </c>
      <c r="E17" s="21">
        <v>32.448351027784049</v>
      </c>
      <c r="F17" s="21">
        <v>0</v>
      </c>
      <c r="G17" s="21">
        <v>0</v>
      </c>
      <c r="H17" s="21">
        <v>0</v>
      </c>
      <c r="I17" s="21">
        <v>0</v>
      </c>
      <c r="J17" s="21">
        <v>0.46115702479338844</v>
      </c>
      <c r="K17" s="21">
        <v>0.42595419847328247</v>
      </c>
      <c r="L17" s="21">
        <v>32.198756093461085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7.1287598944591029</v>
      </c>
      <c r="D18" s="21">
        <v>5.45373651105084</v>
      </c>
      <c r="E18" s="21">
        <v>5.4895866275129883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5.4468314002353342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15.846965699208447</v>
      </c>
      <c r="D20" s="21">
        <v>0</v>
      </c>
      <c r="E20" s="21">
        <v>0.33916873729387853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0.33652714741973444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0.71332448496739553</v>
      </c>
      <c r="E21" s="21">
        <v>0.69805737519765054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0.69262060850563101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0.11131629061111431</v>
      </c>
      <c r="E22" s="21">
        <v>0.10893381522475716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0.10808539250294168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96.611081794195258</v>
      </c>
      <c r="D25" s="21">
        <v>37.825933406428533</v>
      </c>
      <c r="E25" s="21">
        <v>39.084097583013325</v>
      </c>
      <c r="F25" s="21">
        <v>0</v>
      </c>
      <c r="G25" s="21">
        <v>0</v>
      </c>
      <c r="H25" s="21">
        <v>0</v>
      </c>
      <c r="I25" s="21">
        <v>0</v>
      </c>
      <c r="J25" s="21">
        <v>0.46115702479338844</v>
      </c>
      <c r="K25" s="21">
        <v>0.42595419847328247</v>
      </c>
      <c r="L25" s="21">
        <v>38.782820642124726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8.2717678100263861</v>
      </c>
      <c r="D29" s="21">
        <v>0.19431011599053608</v>
      </c>
      <c r="E29" s="21">
        <v>0.36718997063474135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0.36433013951924692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1.7208443271767808</v>
      </c>
      <c r="D31" s="21">
        <v>4.4794506318887413</v>
      </c>
      <c r="E31" s="21">
        <v>4.4204088547549132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4.3859808371154818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9.9926121372031673</v>
      </c>
      <c r="D33" s="21">
        <v>4.6737607478792773</v>
      </c>
      <c r="E33" s="21">
        <v>4.7875988253896544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4.7503109766347285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1.9023746701846966</v>
      </c>
      <c r="D38" s="21">
        <v>0.88787581510762303</v>
      </c>
      <c r="E38" s="21">
        <v>0.90958888637903768</v>
      </c>
      <c r="F38" s="21">
        <v>0</v>
      </c>
      <c r="G38" s="21">
        <v>0</v>
      </c>
      <c r="H38" s="21">
        <v>0</v>
      </c>
      <c r="I38" s="21">
        <v>0</v>
      </c>
      <c r="J38" s="21">
        <v>8.2644628099173556E-3</v>
      </c>
      <c r="K38" s="21">
        <v>7.6335877862595417E-3</v>
      </c>
      <c r="L38" s="21">
        <v>0.90256065445172862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0.13720316622691292</v>
      </c>
      <c r="D39" s="21">
        <v>0.13307172947082924</v>
      </c>
      <c r="E39" s="21">
        <v>0.13316015360289135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0.13212304589006554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3.430079155672823E-2</v>
      </c>
      <c r="D41" s="21">
        <v>0</v>
      </c>
      <c r="E41" s="21">
        <v>7.3413146600406591E-4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7.2841373900375415E-4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1.0271798718910497E-2</v>
      </c>
      <c r="E42" s="21">
        <v>1.0051953919132595E-2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9.9736650417437105E-3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4.0394714063131165E-4</v>
      </c>
      <c r="E43" s="21">
        <v>3.9530155861757399E-4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3.92222782540483E-4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2.0738786279683379</v>
      </c>
      <c r="D46" s="21">
        <v>1.0316232904379941</v>
      </c>
      <c r="E46" s="21">
        <v>1.0539304269256833</v>
      </c>
      <c r="F46" s="21">
        <v>0</v>
      </c>
      <c r="G46" s="21">
        <v>0</v>
      </c>
      <c r="H46" s="21">
        <v>0</v>
      </c>
      <c r="I46" s="21">
        <v>0</v>
      </c>
      <c r="J46" s="21">
        <v>8.2644628099173556E-3</v>
      </c>
      <c r="K46" s="21">
        <v>7.6335877862595417E-3</v>
      </c>
      <c r="L46" s="21">
        <v>1.0457780019050822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5.8047493403693931E-2</v>
      </c>
      <c r="D50" s="21">
        <v>1.2118414218939351E-3</v>
      </c>
      <c r="E50" s="21">
        <v>2.428281002936526E-3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2.4093685213201098E-3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5.2770448548812663E-3</v>
      </c>
      <c r="D52" s="21">
        <v>1.3734202781464597E-2</v>
      </c>
      <c r="E52" s="21">
        <v>1.3553196295459679E-2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1.3447638258530846E-2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6.3324538258575203E-2</v>
      </c>
      <c r="D54" s="21">
        <v>1.4946044203358532E-2</v>
      </c>
      <c r="E54" s="21">
        <v>1.5981477298396204E-2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1.5857006779850955E-2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1.7889182058047493</v>
      </c>
      <c r="D58" s="21">
        <v>1.0005770673437591</v>
      </c>
      <c r="E58" s="21">
        <v>1.0174497402304044</v>
      </c>
      <c r="F58" s="21">
        <v>0</v>
      </c>
      <c r="G58" s="21">
        <v>0</v>
      </c>
      <c r="H58" s="21">
        <v>0</v>
      </c>
      <c r="I58" s="21">
        <v>1.3</v>
      </c>
      <c r="J58" s="21">
        <v>0.57024793388429751</v>
      </c>
      <c r="K58" s="21">
        <v>0.62595419847328249</v>
      </c>
      <c r="L58" s="21">
        <v>1.0141200201714573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1.7889182058047493</v>
      </c>
      <c r="D60" s="21">
        <v>1.0005770673437591</v>
      </c>
      <c r="E60" s="21">
        <v>1.0174497402304044</v>
      </c>
      <c r="F60" s="21">
        <v>0</v>
      </c>
      <c r="G60" s="21">
        <v>0</v>
      </c>
      <c r="H60" s="21">
        <v>0</v>
      </c>
      <c r="I60" s="21">
        <v>1.3</v>
      </c>
      <c r="J60" s="21">
        <v>0.57024793388429751</v>
      </c>
      <c r="K60" s="21">
        <v>0.62595419847328249</v>
      </c>
      <c r="L60" s="21">
        <v>1.0141200201714573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379</v>
      </c>
      <c r="D65" s="20">
        <v>17329</v>
      </c>
      <c r="E65" s="20">
        <v>17708</v>
      </c>
      <c r="F65" s="20">
        <v>0</v>
      </c>
      <c r="G65" s="20">
        <v>8</v>
      </c>
      <c r="H65" s="20">
        <v>8</v>
      </c>
      <c r="I65" s="20">
        <v>10</v>
      </c>
      <c r="J65" s="20">
        <v>121</v>
      </c>
      <c r="K65" s="20">
        <v>131</v>
      </c>
      <c r="L65" s="20">
        <v>17847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45F9E692-69DE-45D7-BC9B-7DF733B432C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ACDFE04E-A6D6-47D0-B5D8-E6C9074CAC6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A4B4-729F-4D83-97D2-BE2254542CD6}">
  <sheetPr codeName="Sayfa99"/>
  <dimension ref="A1:V70"/>
  <sheetViews>
    <sheetView zoomScale="98" zoomScaleNormal="98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81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47.12307692307693</v>
      </c>
      <c r="G17" s="21">
        <v>17.36864456765365</v>
      </c>
      <c r="H17" s="21">
        <v>17.459626014347879</v>
      </c>
      <c r="I17" s="21">
        <v>59.95384615384615</v>
      </c>
      <c r="J17" s="21">
        <v>40.876705593116171</v>
      </c>
      <c r="K17" s="21">
        <v>41.077802554226643</v>
      </c>
      <c r="L17" s="21">
        <v>26.101851163482269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7.8668868703550778</v>
      </c>
      <c r="H21" s="21">
        <v>7.8428319416676455</v>
      </c>
      <c r="I21" s="21">
        <v>0</v>
      </c>
      <c r="J21" s="21">
        <v>2.6295021511985253</v>
      </c>
      <c r="K21" s="21">
        <v>2.6017839043178599</v>
      </c>
      <c r="L21" s="21">
        <v>5.9119916734815252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0.26811371947622986</v>
      </c>
      <c r="H22" s="21">
        <v>0.26729389627190409</v>
      </c>
      <c r="I22" s="21">
        <v>0</v>
      </c>
      <c r="J22" s="21">
        <v>0</v>
      </c>
      <c r="K22" s="21">
        <v>0</v>
      </c>
      <c r="L22" s="21">
        <v>0.16896884989963573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47.12307692307693</v>
      </c>
      <c r="G25" s="21">
        <v>25.503645157484957</v>
      </c>
      <c r="H25" s="21">
        <v>25.569751852287428</v>
      </c>
      <c r="I25" s="21">
        <v>59.95384615384615</v>
      </c>
      <c r="J25" s="21">
        <v>43.506207744314693</v>
      </c>
      <c r="K25" s="21">
        <v>43.679586458544506</v>
      </c>
      <c r="L25" s="21">
        <v>32.182811686863431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1.9153846153846152</v>
      </c>
      <c r="J29" s="21">
        <v>1.7714812538414262</v>
      </c>
      <c r="K29" s="21">
        <v>1.7729981755524025</v>
      </c>
      <c r="L29" s="21">
        <v>0.65022674894059929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5.9285802089735702</v>
      </c>
      <c r="K31" s="21">
        <v>5.8660855463206962</v>
      </c>
      <c r="L31" s="21">
        <v>2.1513196044903724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1.9153846153846152</v>
      </c>
      <c r="J33" s="21">
        <v>7.7000614628149968</v>
      </c>
      <c r="K33" s="21">
        <v>7.6390837218730985</v>
      </c>
      <c r="L33" s="21">
        <v>2.8015463534309717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1.4615384615384615</v>
      </c>
      <c r="G38" s="21">
        <v>0.55302583461130117</v>
      </c>
      <c r="H38" s="21">
        <v>0.555803833940962</v>
      </c>
      <c r="I38" s="21">
        <v>2.6730769230769229</v>
      </c>
      <c r="J38" s="21">
        <v>2.6136037697193197</v>
      </c>
      <c r="K38" s="21">
        <v>2.614230691262923</v>
      </c>
      <c r="L38" s="21">
        <v>1.3100884692587911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6.3701781290550902E-2</v>
      </c>
      <c r="H42" s="21">
        <v>6.3506997530283424E-2</v>
      </c>
      <c r="I42" s="21">
        <v>0</v>
      </c>
      <c r="J42" s="21">
        <v>7.1501741446424918E-2</v>
      </c>
      <c r="K42" s="21">
        <v>7.0748023515102371E-2</v>
      </c>
      <c r="L42" s="21">
        <v>6.6091740391048995E-2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5.4264480358617436E-3</v>
      </c>
      <c r="H43" s="21">
        <v>5.4098553451722925E-3</v>
      </c>
      <c r="I43" s="21">
        <v>0</v>
      </c>
      <c r="J43" s="21">
        <v>0</v>
      </c>
      <c r="K43" s="21">
        <v>0</v>
      </c>
      <c r="L43" s="21">
        <v>3.4198200877258197E-3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1.4615384615384615</v>
      </c>
      <c r="G46" s="21">
        <v>0.62215406393771389</v>
      </c>
      <c r="H46" s="21">
        <v>0.62472068681641768</v>
      </c>
      <c r="I46" s="21">
        <v>2.6730769230769229</v>
      </c>
      <c r="J46" s="21">
        <v>2.6851055111657445</v>
      </c>
      <c r="K46" s="21">
        <v>2.6849787147780253</v>
      </c>
      <c r="L46" s="21">
        <v>1.3796000297375659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1.9230769230769232E-2</v>
      </c>
      <c r="J50" s="21">
        <v>1.7824216349108791E-2</v>
      </c>
      <c r="K50" s="21">
        <v>1.783904317859315E-2</v>
      </c>
      <c r="L50" s="21">
        <v>6.5422645156493937E-3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1.8233968449088301E-2</v>
      </c>
      <c r="K52" s="21">
        <v>1.804175957834989E-2</v>
      </c>
      <c r="L52" s="21">
        <v>6.6166084305999554E-3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1.9230769230769232E-2</v>
      </c>
      <c r="J54" s="21">
        <v>3.6058184798197092E-2</v>
      </c>
      <c r="K54" s="21">
        <v>3.5880802756943039E-2</v>
      </c>
      <c r="L54" s="21">
        <v>1.3158872946249348E-2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3.2307692307692308</v>
      </c>
      <c r="G58" s="21">
        <v>1.8688215170461249</v>
      </c>
      <c r="H58" s="21">
        <v>1.8729860049394331</v>
      </c>
      <c r="I58" s="21">
        <v>3.8269230769230771</v>
      </c>
      <c r="J58" s="21">
        <v>4.3986887932800656</v>
      </c>
      <c r="K58" s="21">
        <v>4.3926616663288058</v>
      </c>
      <c r="L58" s="21">
        <v>2.7949594825663517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3.2307692307692308</v>
      </c>
      <c r="G60" s="21">
        <v>1.8688215170461249</v>
      </c>
      <c r="H60" s="21">
        <v>1.8729860049394331</v>
      </c>
      <c r="I60" s="21">
        <v>3.8269230769230771</v>
      </c>
      <c r="J60" s="21">
        <v>4.3986887932800656</v>
      </c>
      <c r="K60" s="21">
        <v>4.3926616663288058</v>
      </c>
      <c r="L60" s="21">
        <v>2.7949594825663517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15</v>
      </c>
      <c r="E65" s="20">
        <v>15</v>
      </c>
      <c r="F65" s="20">
        <v>26</v>
      </c>
      <c r="G65" s="20">
        <v>8477</v>
      </c>
      <c r="H65" s="20">
        <v>8503</v>
      </c>
      <c r="I65" s="20">
        <v>52</v>
      </c>
      <c r="J65" s="20">
        <v>4881</v>
      </c>
      <c r="K65" s="20">
        <v>4933</v>
      </c>
      <c r="L65" s="20">
        <v>13451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59E477F0-467D-4A96-839B-1C364EEA84D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02D3AB6-27E7-4F97-9202-68FDE6E9A8F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C6DE-5BE3-4556-B8EE-5DDEE658FE2D}">
  <sheetPr codeName="Sayfa100"/>
  <dimension ref="A1:V70"/>
  <sheetViews>
    <sheetView zoomScale="80" zoomScaleNormal="8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82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369.89508196721312</v>
      </c>
      <c r="D17" s="21">
        <v>17.179764444032276</v>
      </c>
      <c r="E17" s="21">
        <v>20.14757460113109</v>
      </c>
      <c r="F17" s="21">
        <v>0</v>
      </c>
      <c r="G17" s="21">
        <v>65.075362318840575</v>
      </c>
      <c r="H17" s="21">
        <v>92.9304347826087</v>
      </c>
      <c r="I17" s="21">
        <v>241.85454545454547</v>
      </c>
      <c r="J17" s="21">
        <v>108.41495327102804</v>
      </c>
      <c r="K17" s="21">
        <v>111.75854214123007</v>
      </c>
      <c r="L17" s="21">
        <v>22.616128600133962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7.1442622950819672</v>
      </c>
      <c r="D20" s="21">
        <v>0.57151071130483178</v>
      </c>
      <c r="E20" s="21">
        <v>0.62681502597820593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0.60873409243134635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1.2588982657887413</v>
      </c>
      <c r="E21" s="21">
        <v>1.2483056692261711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1.2122973878097789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0.61507929147732532</v>
      </c>
      <c r="E22" s="21">
        <v>0.60990390362775293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0.59231078365706635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377.03934426229506</v>
      </c>
      <c r="D25" s="21">
        <v>19.625252712603174</v>
      </c>
      <c r="E25" s="21">
        <v>22.63259919996322</v>
      </c>
      <c r="F25" s="21">
        <v>0</v>
      </c>
      <c r="G25" s="21">
        <v>65.075362318840575</v>
      </c>
      <c r="H25" s="21">
        <v>92.9304347826087</v>
      </c>
      <c r="I25" s="21">
        <v>241.85454545454547</v>
      </c>
      <c r="J25" s="21">
        <v>108.41495327102804</v>
      </c>
      <c r="K25" s="21">
        <v>111.75854214123007</v>
      </c>
      <c r="L25" s="21">
        <v>25.029470864032156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23.127868852459013</v>
      </c>
      <c r="D29" s="21">
        <v>14.796624316053048</v>
      </c>
      <c r="E29" s="21">
        <v>14.866724906892273</v>
      </c>
      <c r="F29" s="21">
        <v>0</v>
      </c>
      <c r="G29" s="21">
        <v>174.67536231884057</v>
      </c>
      <c r="H29" s="21">
        <v>179.44057971014493</v>
      </c>
      <c r="I29" s="21">
        <v>0</v>
      </c>
      <c r="J29" s="21">
        <v>0</v>
      </c>
      <c r="K29" s="21">
        <v>0</v>
      </c>
      <c r="L29" s="21">
        <v>16.09647689216343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1.4455253639988872</v>
      </c>
      <c r="E31" s="21">
        <v>1.4333624534461356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1.392016075016745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23.127868852459013</v>
      </c>
      <c r="D33" s="21">
        <v>16.242149680051934</v>
      </c>
      <c r="E33" s="21">
        <v>16.300087360338409</v>
      </c>
      <c r="F33" s="21">
        <v>0</v>
      </c>
      <c r="G33" s="21">
        <v>174.67536231884057</v>
      </c>
      <c r="H33" s="21">
        <v>179.44057971014493</v>
      </c>
      <c r="I33" s="21">
        <v>0</v>
      </c>
      <c r="J33" s="21">
        <v>0</v>
      </c>
      <c r="K33" s="21">
        <v>0</v>
      </c>
      <c r="L33" s="21">
        <v>17.488492967180175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7.415300546448087</v>
      </c>
      <c r="D38" s="21">
        <v>0.35806361865900027</v>
      </c>
      <c r="E38" s="21">
        <v>0.41744448020598646</v>
      </c>
      <c r="F38" s="21">
        <v>0</v>
      </c>
      <c r="G38" s="21">
        <v>9.3429951690821262</v>
      </c>
      <c r="H38" s="21">
        <v>9.9178743961352662</v>
      </c>
      <c r="I38" s="21">
        <v>3.4545454545454546</v>
      </c>
      <c r="J38" s="21">
        <v>1.6004672897196262</v>
      </c>
      <c r="K38" s="21">
        <v>1.6469248291571754</v>
      </c>
      <c r="L38" s="21">
        <v>0.52935923197142221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4.3715846994535519E-2</v>
      </c>
      <c r="D41" s="21">
        <v>1.1360474821478252E-2</v>
      </c>
      <c r="E41" s="21">
        <v>1.1632718745689457E-2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1.1297164545657512E-2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1.5255494760270797E-2</v>
      </c>
      <c r="E42" s="21">
        <v>1.5127132281943997E-2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1.469077919178388E-2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2.8748956691087824E-3</v>
      </c>
      <c r="E43" s="21">
        <v>2.8507057795760724E-3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2.7684751060504578E-3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7.4590163934426226</v>
      </c>
      <c r="D46" s="21">
        <v>0.38755448390985803</v>
      </c>
      <c r="E46" s="21">
        <v>0.44705503701319599</v>
      </c>
      <c r="F46" s="21">
        <v>0</v>
      </c>
      <c r="G46" s="21">
        <v>9.3429951690821262</v>
      </c>
      <c r="H46" s="21">
        <v>9.9178743961352662</v>
      </c>
      <c r="I46" s="21">
        <v>3.4545454545454546</v>
      </c>
      <c r="J46" s="21">
        <v>1.6004672897196262</v>
      </c>
      <c r="K46" s="21">
        <v>1.6469248291571754</v>
      </c>
      <c r="L46" s="21">
        <v>0.5581156508149141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0.12568306010928962</v>
      </c>
      <c r="D50" s="21">
        <v>7.6323843086339604E-2</v>
      </c>
      <c r="E50" s="21">
        <v>7.6739160421168795E-2</v>
      </c>
      <c r="F50" s="21">
        <v>0</v>
      </c>
      <c r="G50" s="21">
        <v>4.6038647342995169</v>
      </c>
      <c r="H50" s="21">
        <v>4.7294685990338161</v>
      </c>
      <c r="I50" s="21">
        <v>0</v>
      </c>
      <c r="J50" s="21">
        <v>0</v>
      </c>
      <c r="K50" s="21">
        <v>0</v>
      </c>
      <c r="L50" s="21">
        <v>0.11824067872292923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1.015487341185199E-2</v>
      </c>
      <c r="E52" s="21">
        <v>1.0069428479470321E-2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9.7789685197588756E-3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0.12568306010928962</v>
      </c>
      <c r="D54" s="21">
        <v>8.6478716498191596E-2</v>
      </c>
      <c r="E54" s="21">
        <v>8.6808588900639111E-2</v>
      </c>
      <c r="F54" s="21">
        <v>0</v>
      </c>
      <c r="G54" s="21">
        <v>4.6038647342995169</v>
      </c>
      <c r="H54" s="21">
        <v>4.7294685990338161</v>
      </c>
      <c r="I54" s="21">
        <v>0</v>
      </c>
      <c r="J54" s="21">
        <v>0</v>
      </c>
      <c r="K54" s="21">
        <v>0</v>
      </c>
      <c r="L54" s="21">
        <v>0.12801964724268811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1.459016393442623</v>
      </c>
      <c r="D58" s="21">
        <v>0.28721135120096447</v>
      </c>
      <c r="E58" s="21">
        <v>0.29707112970711297</v>
      </c>
      <c r="F58" s="21">
        <v>0</v>
      </c>
      <c r="G58" s="21">
        <v>0</v>
      </c>
      <c r="H58" s="21">
        <v>0.17391304347826086</v>
      </c>
      <c r="I58" s="21">
        <v>4.8181818181818183</v>
      </c>
      <c r="J58" s="21">
        <v>2.2406542056074765</v>
      </c>
      <c r="K58" s="21">
        <v>2.3052391799544418</v>
      </c>
      <c r="L58" s="21">
        <v>0.33529805760214332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1.459016393442623</v>
      </c>
      <c r="D60" s="21">
        <v>0.28721135120096447</v>
      </c>
      <c r="E60" s="21">
        <v>0.29707112970711297</v>
      </c>
      <c r="F60" s="21">
        <v>0</v>
      </c>
      <c r="G60" s="21">
        <v>0</v>
      </c>
      <c r="H60" s="21">
        <v>0.17391304347826086</v>
      </c>
      <c r="I60" s="21">
        <v>4.8181818181818183</v>
      </c>
      <c r="J60" s="21">
        <v>2.2406542056074765</v>
      </c>
      <c r="K60" s="21">
        <v>2.3052391799544418</v>
      </c>
      <c r="L60" s="21">
        <v>0.33529805760214332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183</v>
      </c>
      <c r="D65" s="20">
        <v>21566</v>
      </c>
      <c r="E65" s="20">
        <v>21749</v>
      </c>
      <c r="F65" s="20">
        <v>0</v>
      </c>
      <c r="G65" s="20">
        <v>207</v>
      </c>
      <c r="H65" s="20">
        <v>207</v>
      </c>
      <c r="I65" s="20">
        <v>11</v>
      </c>
      <c r="J65" s="20">
        <v>428</v>
      </c>
      <c r="K65" s="20">
        <v>439</v>
      </c>
      <c r="L65" s="20">
        <v>22395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EB6E37F9-AF4D-428E-9275-94236E5D47A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50C8BFB-ED64-4DE7-8765-84AE4D25B1C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59DA-5570-4367-B87E-538829F5289B}">
  <sheetPr codeName="Sayfa101"/>
  <dimension ref="A1:V70"/>
  <sheetViews>
    <sheetView zoomScale="78" zoomScaleNormal="78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83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50.08</v>
      </c>
      <c r="D17" s="21">
        <v>56.108165680473363</v>
      </c>
      <c r="E17" s="21">
        <v>56.034178842781998</v>
      </c>
      <c r="F17" s="21">
        <v>116.69999999999999</v>
      </c>
      <c r="G17" s="21">
        <v>2.6718367346938776</v>
      </c>
      <c r="H17" s="21">
        <v>2.7648450244698206</v>
      </c>
      <c r="I17" s="21">
        <v>235.2</v>
      </c>
      <c r="J17" s="21">
        <v>2.0367187499999999</v>
      </c>
      <c r="K17" s="21">
        <v>2.9439688715953309</v>
      </c>
      <c r="L17" s="21">
        <v>42.328356913462372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35.519999999999996</v>
      </c>
      <c r="D20" s="21">
        <v>0</v>
      </c>
      <c r="E20" s="21">
        <v>0.43595558153126823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0.32372189914069954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1.6747455621301772</v>
      </c>
      <c r="E21" s="21">
        <v>1.6541905318527177</v>
      </c>
      <c r="F21" s="21">
        <v>0</v>
      </c>
      <c r="G21" s="21">
        <v>0.16432653061224492</v>
      </c>
      <c r="H21" s="21">
        <v>0.16419249592169657</v>
      </c>
      <c r="I21" s="21">
        <v>0</v>
      </c>
      <c r="J21" s="21">
        <v>20.169140625000001</v>
      </c>
      <c r="K21" s="21">
        <v>20.090661478599223</v>
      </c>
      <c r="L21" s="21">
        <v>2.1596042010242167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0.2977278106508876</v>
      </c>
      <c r="E22" s="21">
        <v>0.29407364114552892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0.21836646124468362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85.6</v>
      </c>
      <c r="D25" s="21">
        <v>58.08063905325443</v>
      </c>
      <c r="E25" s="21">
        <v>58.418398597311516</v>
      </c>
      <c r="F25" s="21">
        <v>116.69999999999999</v>
      </c>
      <c r="G25" s="21">
        <v>2.8361632653061224</v>
      </c>
      <c r="H25" s="21">
        <v>2.9290375203915171</v>
      </c>
      <c r="I25" s="21">
        <v>235.2</v>
      </c>
      <c r="J25" s="21">
        <v>22.205859374999999</v>
      </c>
      <c r="K25" s="21">
        <v>23.034630350194554</v>
      </c>
      <c r="L25" s="21">
        <v>45.030049474871973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15.52</v>
      </c>
      <c r="D29" s="21">
        <v>25.225207100591717</v>
      </c>
      <c r="E29" s="21">
        <v>25.106090005844536</v>
      </c>
      <c r="F29" s="21">
        <v>14.399999999999999</v>
      </c>
      <c r="G29" s="21">
        <v>0</v>
      </c>
      <c r="H29" s="21">
        <v>1.1745513866231648E-2</v>
      </c>
      <c r="I29" s="21">
        <v>0</v>
      </c>
      <c r="J29" s="21">
        <v>0</v>
      </c>
      <c r="K29" s="21">
        <v>0</v>
      </c>
      <c r="L29" s="21">
        <v>18.645204409339467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7.8094437869822482</v>
      </c>
      <c r="E31" s="21">
        <v>7.7135943892460537</v>
      </c>
      <c r="F31" s="21">
        <v>134.70000000000002</v>
      </c>
      <c r="G31" s="21">
        <v>22.115020408163264</v>
      </c>
      <c r="H31" s="21">
        <v>22.206851549755303</v>
      </c>
      <c r="I31" s="21">
        <v>0</v>
      </c>
      <c r="J31" s="21">
        <v>0</v>
      </c>
      <c r="K31" s="21">
        <v>0</v>
      </c>
      <c r="L31" s="21">
        <v>10.454040447877787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15.52</v>
      </c>
      <c r="D33" s="21">
        <v>33.034650887573967</v>
      </c>
      <c r="E33" s="21">
        <v>32.81968439509059</v>
      </c>
      <c r="F33" s="21">
        <v>149.10000000000002</v>
      </c>
      <c r="G33" s="21">
        <v>22.115020408163264</v>
      </c>
      <c r="H33" s="21">
        <v>22.218597063621534</v>
      </c>
      <c r="I33" s="21">
        <v>0</v>
      </c>
      <c r="J33" s="21">
        <v>0</v>
      </c>
      <c r="K33" s="21">
        <v>0</v>
      </c>
      <c r="L33" s="21">
        <v>29.099244857217254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2.323809523809524</v>
      </c>
      <c r="D38" s="21">
        <v>1.2268639053254438</v>
      </c>
      <c r="E38" s="21">
        <v>1.2403272939801286</v>
      </c>
      <c r="F38" s="21">
        <v>2.5</v>
      </c>
      <c r="G38" s="21">
        <v>2.9795918367346939E-2</v>
      </c>
      <c r="H38" s="21">
        <v>3.1810766721044048E-2</v>
      </c>
      <c r="I38" s="21">
        <v>7</v>
      </c>
      <c r="J38" s="21">
        <v>2.9296875E-2</v>
      </c>
      <c r="K38" s="21">
        <v>5.642023346303502E-2</v>
      </c>
      <c r="L38" s="21">
        <v>0.93030118913288773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9.5238095238095233E-2</v>
      </c>
      <c r="D41" s="21">
        <v>0</v>
      </c>
      <c r="E41" s="21">
        <v>1.1689070718877848E-3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8.6798021005121088E-4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1.2071005917159764E-2</v>
      </c>
      <c r="E42" s="21">
        <v>1.1922852133255406E-2</v>
      </c>
      <c r="F42" s="21">
        <v>0</v>
      </c>
      <c r="G42" s="21">
        <v>1.6326530612244899E-3</v>
      </c>
      <c r="H42" s="21">
        <v>1.6313213703099511E-3</v>
      </c>
      <c r="I42" s="21">
        <v>0</v>
      </c>
      <c r="J42" s="21">
        <v>0.44140625</v>
      </c>
      <c r="K42" s="21">
        <v>0.43968871595330739</v>
      </c>
      <c r="L42" s="21">
        <v>2.8816942973700198E-2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6.8639053254437874E-3</v>
      </c>
      <c r="E43" s="21">
        <v>6.7796610169491523E-3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5.0342852182970231E-3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2.4190476190476193</v>
      </c>
      <c r="D46" s="21">
        <v>1.2457988165680474</v>
      </c>
      <c r="E46" s="21">
        <v>1.2601987142022211</v>
      </c>
      <c r="F46" s="21">
        <v>2.5</v>
      </c>
      <c r="G46" s="21">
        <v>3.1428571428571431E-2</v>
      </c>
      <c r="H46" s="21">
        <v>3.3442088091354003E-2</v>
      </c>
      <c r="I46" s="21">
        <v>7</v>
      </c>
      <c r="J46" s="21">
        <v>0.470703125</v>
      </c>
      <c r="K46" s="21">
        <v>0.49610894941634243</v>
      </c>
      <c r="L46" s="21">
        <v>0.96502039753493618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6.6666666666666666E-2</v>
      </c>
      <c r="D50" s="21">
        <v>7.1242603550295852E-2</v>
      </c>
      <c r="E50" s="21">
        <v>7.1186440677966104E-2</v>
      </c>
      <c r="F50" s="21">
        <v>0.5</v>
      </c>
      <c r="G50" s="21">
        <v>0</v>
      </c>
      <c r="H50" s="21">
        <v>4.0783034257748778E-4</v>
      </c>
      <c r="I50" s="21">
        <v>0</v>
      </c>
      <c r="J50" s="21">
        <v>0</v>
      </c>
      <c r="K50" s="21">
        <v>0</v>
      </c>
      <c r="L50" s="21">
        <v>5.2946792813123859E-2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3.9526627218934914E-2</v>
      </c>
      <c r="E52" s="21">
        <v>3.9041496201052017E-2</v>
      </c>
      <c r="F52" s="21">
        <v>1</v>
      </c>
      <c r="G52" s="21">
        <v>0.14040816326530611</v>
      </c>
      <c r="H52" s="21">
        <v>0.14110929853181076</v>
      </c>
      <c r="I52" s="21">
        <v>0</v>
      </c>
      <c r="J52" s="21">
        <v>0</v>
      </c>
      <c r="K52" s="21">
        <v>0</v>
      </c>
      <c r="L52" s="21">
        <v>5.9022654283482336E-2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6.6666666666666666E-2</v>
      </c>
      <c r="D54" s="21">
        <v>0.11076923076923076</v>
      </c>
      <c r="E54" s="21">
        <v>0.11022793687901812</v>
      </c>
      <c r="F54" s="21">
        <v>1.5</v>
      </c>
      <c r="G54" s="21">
        <v>0.14040816326530611</v>
      </c>
      <c r="H54" s="21">
        <v>0.14151712887438825</v>
      </c>
      <c r="I54" s="21">
        <v>0</v>
      </c>
      <c r="J54" s="21">
        <v>0</v>
      </c>
      <c r="K54" s="21">
        <v>0</v>
      </c>
      <c r="L54" s="21">
        <v>0.11196944709660619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3.6</v>
      </c>
      <c r="D58" s="21">
        <v>0.81514792899408284</v>
      </c>
      <c r="E58" s="21">
        <v>0.84932787843366453</v>
      </c>
      <c r="F58" s="21">
        <v>12.5</v>
      </c>
      <c r="G58" s="21">
        <v>1.6</v>
      </c>
      <c r="H58" s="21">
        <v>1.6088907014681892</v>
      </c>
      <c r="I58" s="21">
        <v>12.5</v>
      </c>
      <c r="J58" s="21">
        <v>1.025390625</v>
      </c>
      <c r="K58" s="21">
        <v>1.0700389105058365</v>
      </c>
      <c r="L58" s="21">
        <v>1.020831525041229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3.6</v>
      </c>
      <c r="D60" s="21">
        <v>0.81514792899408284</v>
      </c>
      <c r="E60" s="21">
        <v>0.84932787843366453</v>
      </c>
      <c r="F60" s="21">
        <v>12.5</v>
      </c>
      <c r="G60" s="21">
        <v>1.6</v>
      </c>
      <c r="H60" s="21">
        <v>1.6088907014681892</v>
      </c>
      <c r="I60" s="21">
        <v>12.5</v>
      </c>
      <c r="J60" s="21">
        <v>1.025390625</v>
      </c>
      <c r="K60" s="21">
        <v>1.0700389105058365</v>
      </c>
      <c r="L60" s="21">
        <v>1.020831525041229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105</v>
      </c>
      <c r="D65" s="20">
        <v>8450</v>
      </c>
      <c r="E65" s="20">
        <v>8555</v>
      </c>
      <c r="F65" s="20">
        <v>2</v>
      </c>
      <c r="G65" s="20">
        <v>2450</v>
      </c>
      <c r="H65" s="20">
        <v>2452</v>
      </c>
      <c r="I65" s="20">
        <v>2</v>
      </c>
      <c r="J65" s="20">
        <v>512</v>
      </c>
      <c r="K65" s="20">
        <v>514</v>
      </c>
      <c r="L65" s="20">
        <v>11521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0BD65305-5C65-41B9-B655-44EE89028F6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484BF59-E316-463C-81FD-8CC40EA37EE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D8A1-9B5D-4D29-B009-32E633117036}">
  <sheetPr codeName="Sayfa102"/>
  <dimension ref="A1:V70"/>
  <sheetViews>
    <sheetView zoomScale="86" zoomScaleNormal="86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84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53.317933130699103</v>
      </c>
      <c r="D17" s="21">
        <v>17.052515209455937</v>
      </c>
      <c r="E17" s="21">
        <v>17.863535329504131</v>
      </c>
      <c r="F17" s="21">
        <v>463.8</v>
      </c>
      <c r="G17" s="21">
        <v>52.557271557271562</v>
      </c>
      <c r="H17" s="21">
        <v>52.7336192109777</v>
      </c>
      <c r="I17" s="21">
        <v>46.957446808510639</v>
      </c>
      <c r="J17" s="21">
        <v>39.18253217259651</v>
      </c>
      <c r="K17" s="21">
        <v>39.284900550938467</v>
      </c>
      <c r="L17" s="21">
        <v>25.180755463451391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1.9907645722937168</v>
      </c>
      <c r="K18" s="21">
        <v>1.9645531795685871</v>
      </c>
      <c r="L18" s="21">
        <v>0.49544084400904298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3.2026003824091784</v>
      </c>
      <c r="E21" s="21">
        <v>3.1309791659586041</v>
      </c>
      <c r="F21" s="21">
        <v>0</v>
      </c>
      <c r="G21" s="21">
        <v>5.1480051480051484E-2</v>
      </c>
      <c r="H21" s="21">
        <v>5.1457975986277875E-2</v>
      </c>
      <c r="I21" s="21">
        <v>0</v>
      </c>
      <c r="J21" s="21">
        <v>11.245514761544284</v>
      </c>
      <c r="K21" s="21">
        <v>11.097450742366235</v>
      </c>
      <c r="L21" s="21">
        <v>4.9709259608138661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0.64799582826351476</v>
      </c>
      <c r="E22" s="21">
        <v>0.63350440131869634</v>
      </c>
      <c r="F22" s="21">
        <v>0</v>
      </c>
      <c r="G22" s="21">
        <v>0.26795366795366798</v>
      </c>
      <c r="H22" s="21">
        <v>0.26783876500857634</v>
      </c>
      <c r="I22" s="21">
        <v>0</v>
      </c>
      <c r="J22" s="21">
        <v>0.91379636638909911</v>
      </c>
      <c r="K22" s="21">
        <v>0.90176487066953026</v>
      </c>
      <c r="L22" s="21">
        <v>0.68107573474001515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53.317933130699103</v>
      </c>
      <c r="D25" s="21">
        <v>20.903111420128628</v>
      </c>
      <c r="E25" s="21">
        <v>21.62801889678143</v>
      </c>
      <c r="F25" s="21">
        <v>463.8</v>
      </c>
      <c r="G25" s="21">
        <v>52.87670527670528</v>
      </c>
      <c r="H25" s="21">
        <v>53.052915951972558</v>
      </c>
      <c r="I25" s="21">
        <v>46.957446808510639</v>
      </c>
      <c r="J25" s="21">
        <v>53.332607872823608</v>
      </c>
      <c r="K25" s="21">
        <v>53.248669343542822</v>
      </c>
      <c r="L25" s="21">
        <v>31.328198003014315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6.3018237082066868</v>
      </c>
      <c r="D29" s="21">
        <v>38.961786893794546</v>
      </c>
      <c r="E29" s="21">
        <v>38.231397206267211</v>
      </c>
      <c r="F29" s="21">
        <v>0</v>
      </c>
      <c r="G29" s="21">
        <v>0</v>
      </c>
      <c r="H29" s="21">
        <v>0</v>
      </c>
      <c r="I29" s="21">
        <v>14.212765957446807</v>
      </c>
      <c r="J29" s="21">
        <v>24.310844057532172</v>
      </c>
      <c r="K29" s="21">
        <v>24.17788775796059</v>
      </c>
      <c r="L29" s="21">
        <v>32.587683685003775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6.3018237082066868</v>
      </c>
      <c r="D33" s="21">
        <v>38.961786893794546</v>
      </c>
      <c r="E33" s="21">
        <v>38.231397206267211</v>
      </c>
      <c r="F33" s="21">
        <v>0</v>
      </c>
      <c r="G33" s="21">
        <v>0</v>
      </c>
      <c r="H33" s="21">
        <v>0</v>
      </c>
      <c r="I33" s="21">
        <v>14.212765957446807</v>
      </c>
      <c r="J33" s="21">
        <v>24.310844057532172</v>
      </c>
      <c r="K33" s="21">
        <v>24.17788775796059</v>
      </c>
      <c r="L33" s="21">
        <v>32.587683685003775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1.9787234042553192</v>
      </c>
      <c r="D38" s="21">
        <v>0.90265948200938639</v>
      </c>
      <c r="E38" s="21">
        <v>0.92672399143527173</v>
      </c>
      <c r="F38" s="21">
        <v>65</v>
      </c>
      <c r="G38" s="21">
        <v>7.1278421278421282</v>
      </c>
      <c r="H38" s="21">
        <v>7.152658662092624</v>
      </c>
      <c r="I38" s="21">
        <v>2.7446808510638299</v>
      </c>
      <c r="J38" s="21">
        <v>2.2441332323996974</v>
      </c>
      <c r="K38" s="21">
        <v>2.2507236903539081</v>
      </c>
      <c r="L38" s="21">
        <v>1.6025339110776187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2.3750946252838759E-2</v>
      </c>
      <c r="K39" s="21">
        <v>2.3438229526566441E-2</v>
      </c>
      <c r="L39" s="21">
        <v>5.910889223813112E-3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2.4995654441161134E-2</v>
      </c>
      <c r="E42" s="21">
        <v>2.443666519389593E-2</v>
      </c>
      <c r="F42" s="21">
        <v>0</v>
      </c>
      <c r="G42" s="21">
        <v>8.5800085800085801E-4</v>
      </c>
      <c r="H42" s="21">
        <v>8.576329331046312E-4</v>
      </c>
      <c r="I42" s="21">
        <v>0</v>
      </c>
      <c r="J42" s="21">
        <v>0.12386449659348978</v>
      </c>
      <c r="K42" s="21">
        <v>0.12223363526006163</v>
      </c>
      <c r="L42" s="21">
        <v>4.7805199698568196E-2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6.0490179037024161E-3</v>
      </c>
      <c r="E43" s="21">
        <v>5.9137409509567342E-3</v>
      </c>
      <c r="F43" s="21">
        <v>0</v>
      </c>
      <c r="G43" s="21">
        <v>2.5740025740025739E-3</v>
      </c>
      <c r="H43" s="21">
        <v>2.5728987993138938E-3</v>
      </c>
      <c r="I43" s="21">
        <v>0</v>
      </c>
      <c r="J43" s="21">
        <v>5.5828917486752463E-3</v>
      </c>
      <c r="K43" s="21">
        <v>5.5093846297506769E-3</v>
      </c>
      <c r="L43" s="21">
        <v>5.6282969103240389E-3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1.9787234042553192</v>
      </c>
      <c r="D46" s="21">
        <v>0.93370415435424992</v>
      </c>
      <c r="E46" s="21">
        <v>0.95707439758012447</v>
      </c>
      <c r="F46" s="21">
        <v>65</v>
      </c>
      <c r="G46" s="21">
        <v>7.1312741312741315</v>
      </c>
      <c r="H46" s="21">
        <v>7.1560891938250428</v>
      </c>
      <c r="I46" s="21">
        <v>2.7446808510638299</v>
      </c>
      <c r="J46" s="21">
        <v>2.3973315669947013</v>
      </c>
      <c r="K46" s="21">
        <v>2.4019049397702865</v>
      </c>
      <c r="L46" s="21">
        <v>1.6618782969103241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1.82370820668693E-2</v>
      </c>
      <c r="D50" s="21">
        <v>0.10085172953241787</v>
      </c>
      <c r="E50" s="21">
        <v>9.900418040308602E-2</v>
      </c>
      <c r="F50" s="21">
        <v>0</v>
      </c>
      <c r="G50" s="21">
        <v>0</v>
      </c>
      <c r="H50" s="21">
        <v>0</v>
      </c>
      <c r="I50" s="21">
        <v>3.5460992907801421E-2</v>
      </c>
      <c r="J50" s="21">
        <v>6.0654806964420896E-2</v>
      </c>
      <c r="K50" s="21">
        <v>6.0323092725744702E-2</v>
      </c>
      <c r="L50" s="21">
        <v>8.3812170308967593E-2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1.82370820668693E-2</v>
      </c>
      <c r="D54" s="21">
        <v>0.10085172953241787</v>
      </c>
      <c r="E54" s="21">
        <v>9.900418040308602E-2</v>
      </c>
      <c r="F54" s="21">
        <v>0</v>
      </c>
      <c r="G54" s="21">
        <v>0</v>
      </c>
      <c r="H54" s="21">
        <v>0</v>
      </c>
      <c r="I54" s="21">
        <v>3.5460992907801421E-2</v>
      </c>
      <c r="J54" s="21">
        <v>6.0654806964420896E-2</v>
      </c>
      <c r="K54" s="21">
        <v>6.0323092725744702E-2</v>
      </c>
      <c r="L54" s="21">
        <v>8.3812170308967593E-2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2.2598784194528876</v>
      </c>
      <c r="D58" s="21">
        <v>1.3790717886320181</v>
      </c>
      <c r="E58" s="21">
        <v>1.3987696699860652</v>
      </c>
      <c r="F58" s="21">
        <v>20</v>
      </c>
      <c r="G58" s="21">
        <v>2.4315744315744316</v>
      </c>
      <c r="H58" s="21">
        <v>2.4391080617495713</v>
      </c>
      <c r="I58" s="21">
        <v>3.3829787234042552</v>
      </c>
      <c r="J58" s="21">
        <v>2.7850113550340652</v>
      </c>
      <c r="K58" s="21">
        <v>2.7928844896815761</v>
      </c>
      <c r="L58" s="21">
        <v>1.807483986435569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2.2598784194528876</v>
      </c>
      <c r="D60" s="21">
        <v>1.3790717886320181</v>
      </c>
      <c r="E60" s="21">
        <v>1.3987696699860652</v>
      </c>
      <c r="F60" s="21">
        <v>20</v>
      </c>
      <c r="G60" s="21">
        <v>2.4315744315744316</v>
      </c>
      <c r="H60" s="21">
        <v>2.4391080617495713</v>
      </c>
      <c r="I60" s="21">
        <v>3.3829787234042552</v>
      </c>
      <c r="J60" s="21">
        <v>2.7850113550340652</v>
      </c>
      <c r="K60" s="21">
        <v>2.7928844896815761</v>
      </c>
      <c r="L60" s="21">
        <v>1.807483986435569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658</v>
      </c>
      <c r="D65" s="20">
        <v>28765</v>
      </c>
      <c r="E65" s="20">
        <v>29423</v>
      </c>
      <c r="F65" s="20">
        <v>1</v>
      </c>
      <c r="G65" s="20">
        <v>2331</v>
      </c>
      <c r="H65" s="20">
        <v>2332</v>
      </c>
      <c r="I65" s="20">
        <v>141</v>
      </c>
      <c r="J65" s="20">
        <v>10568</v>
      </c>
      <c r="K65" s="20">
        <v>10709</v>
      </c>
      <c r="L65" s="20">
        <v>42464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021932A0-3945-4434-AC25-30FD9ECA44B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E5F04B5-F34C-4FCF-9B46-6CA149C72644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37FD-6976-4FD5-B67F-DDB2838085F1}">
  <sheetPr codeName="Sayfa103"/>
  <dimension ref="A1:V70"/>
  <sheetViews>
    <sheetView zoomScale="95" zoomScaleNormal="95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48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85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37.444569816643153</v>
      </c>
      <c r="D17" s="21">
        <v>20.680094123081805</v>
      </c>
      <c r="E17" s="21">
        <v>20.737095366436151</v>
      </c>
      <c r="F17" s="21">
        <v>433.05</v>
      </c>
      <c r="G17" s="21">
        <v>1.0406250000000001</v>
      </c>
      <c r="H17" s="21">
        <v>5.4943298969072165</v>
      </c>
      <c r="I17" s="21">
        <v>51.428571428571423</v>
      </c>
      <c r="J17" s="21">
        <v>23.29175738724728</v>
      </c>
      <c r="K17" s="21">
        <v>23.594769230769231</v>
      </c>
      <c r="L17" s="21">
        <v>20.726633366633365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0.13624823695345559</v>
      </c>
      <c r="D18" s="21">
        <v>0.26831430180017612</v>
      </c>
      <c r="E18" s="21">
        <v>0.26786526121943971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0.26571428571428574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4.2245416078984483</v>
      </c>
      <c r="D20" s="21">
        <v>0.76454504771116338</v>
      </c>
      <c r="E20" s="21">
        <v>0.7763094541583142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0.77007563864706718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2.4122648727461709</v>
      </c>
      <c r="E21" s="21">
        <v>2.4040628806552786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2.3847580990438133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0.70268943713819643</v>
      </c>
      <c r="E22" s="21">
        <v>0.70030020813151606</v>
      </c>
      <c r="F22" s="21">
        <v>0</v>
      </c>
      <c r="G22" s="21">
        <v>0</v>
      </c>
      <c r="H22" s="21">
        <v>0</v>
      </c>
      <c r="I22" s="21">
        <v>0</v>
      </c>
      <c r="J22" s="21">
        <v>0.22115085536547435</v>
      </c>
      <c r="K22" s="21">
        <v>0.21876923076923077</v>
      </c>
      <c r="L22" s="21">
        <v>0.69602968460111314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1.5879661041417044E-4</v>
      </c>
      <c r="E24" s="21">
        <v>1.5825668274810332E-4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1.5698587127158556E-4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41.805359661495061</v>
      </c>
      <c r="D25" s="21">
        <v>24.828066579087928</v>
      </c>
      <c r="E25" s="21">
        <v>24.885791427283451</v>
      </c>
      <c r="F25" s="21">
        <v>433.05</v>
      </c>
      <c r="G25" s="21">
        <v>1.0406250000000001</v>
      </c>
      <c r="H25" s="21">
        <v>5.4943298969072165</v>
      </c>
      <c r="I25" s="21">
        <v>51.428571428571423</v>
      </c>
      <c r="J25" s="21">
        <v>23.512908242612756</v>
      </c>
      <c r="K25" s="21">
        <v>23.81353846153846</v>
      </c>
      <c r="L25" s="21">
        <v>24.843368060510919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6.2521861777150916</v>
      </c>
      <c r="D29" s="21">
        <v>5.239866610847252</v>
      </c>
      <c r="E29" s="21">
        <v>5.2433086197139867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5.2012045097759385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1.4581100141043724</v>
      </c>
      <c r="D31" s="21">
        <v>8.7194612464090309</v>
      </c>
      <c r="E31" s="21">
        <v>8.6947717746808486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8.6249521906664768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7.7102961918194639</v>
      </c>
      <c r="D33" s="21">
        <v>13.959327857256284</v>
      </c>
      <c r="E33" s="21">
        <v>13.938080394394834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13.826156700442414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1.156558533145275</v>
      </c>
      <c r="D38" s="21">
        <v>0.58734054173704242</v>
      </c>
      <c r="E38" s="21">
        <v>0.58927595169814218</v>
      </c>
      <c r="F38" s="21">
        <v>13</v>
      </c>
      <c r="G38" s="21">
        <v>3.125E-2</v>
      </c>
      <c r="H38" s="21">
        <v>0.16494845360824742</v>
      </c>
      <c r="I38" s="21">
        <v>3.1428571428571428</v>
      </c>
      <c r="J38" s="21">
        <v>1.6586314152410575</v>
      </c>
      <c r="K38" s="21">
        <v>1.6746153846153846</v>
      </c>
      <c r="L38" s="21">
        <v>0.59520479520479519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1.4104372355430183E-3</v>
      </c>
      <c r="D39" s="21">
        <v>2.7765346729992828E-3</v>
      </c>
      <c r="E39" s="21">
        <v>2.7718897766182945E-3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2.7496313210598924E-3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9.590973201692525E-2</v>
      </c>
      <c r="D41" s="21">
        <v>1.9575291247419555E-2</v>
      </c>
      <c r="E41" s="21">
        <v>1.9834837571095616E-2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1.9675562532705391E-2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3.1634209601901712E-2</v>
      </c>
      <c r="E42" s="21">
        <v>3.1526649466243367E-2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3.1273488416345557E-2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4.7590862939277138E-3</v>
      </c>
      <c r="E43" s="21">
        <v>4.7429048253901269E-3</v>
      </c>
      <c r="F43" s="21">
        <v>0</v>
      </c>
      <c r="G43" s="21">
        <v>0</v>
      </c>
      <c r="H43" s="21">
        <v>0</v>
      </c>
      <c r="I43" s="21">
        <v>0</v>
      </c>
      <c r="J43" s="21">
        <v>7.776049766718507E-4</v>
      </c>
      <c r="K43" s="21">
        <v>7.6923076923076923E-4</v>
      </c>
      <c r="L43" s="21">
        <v>4.7095761381475663E-3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4.8120184973991036E-6</v>
      </c>
      <c r="E45" s="21">
        <v>4.7956570529728277E-6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4.7571476142904712E-6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1.2538787023977433</v>
      </c>
      <c r="D46" s="21">
        <v>0.64609047557178811</v>
      </c>
      <c r="E46" s="21">
        <v>0.64815702899454253</v>
      </c>
      <c r="F46" s="21">
        <v>13</v>
      </c>
      <c r="G46" s="21">
        <v>3.125E-2</v>
      </c>
      <c r="H46" s="21">
        <v>0.16494845360824742</v>
      </c>
      <c r="I46" s="21">
        <v>3.1428571428571428</v>
      </c>
      <c r="J46" s="21">
        <v>1.6594090202177294</v>
      </c>
      <c r="K46" s="21">
        <v>1.6753846153846155</v>
      </c>
      <c r="L46" s="21">
        <v>0.65361781076066794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4.2313117066290547E-2</v>
      </c>
      <c r="D50" s="21">
        <v>2.1562654886845386E-2</v>
      </c>
      <c r="E50" s="21">
        <v>2.1633208965960427E-2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2.1459492888064317E-2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5.6417489421720732E-3</v>
      </c>
      <c r="D52" s="21">
        <v>3.3640821315317135E-2</v>
      </c>
      <c r="E52" s="21">
        <v>3.354562108554493E-2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3.3276247561961847E-2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4.7954866008462618E-2</v>
      </c>
      <c r="D54" s="21">
        <v>5.5203476202162524E-2</v>
      </c>
      <c r="E54" s="21">
        <v>5.5178830051505354E-2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5.473574045002616E-2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0.23413258110014104</v>
      </c>
      <c r="D58" s="21">
        <v>0.12007429756559984</v>
      </c>
      <c r="E58" s="21">
        <v>0.12046210951362446</v>
      </c>
      <c r="F58" s="21">
        <v>6.5</v>
      </c>
      <c r="G58" s="21">
        <v>1.5625E-2</v>
      </c>
      <c r="H58" s="21">
        <v>8.247422680412371E-2</v>
      </c>
      <c r="I58" s="21">
        <v>0.6428571428571429</v>
      </c>
      <c r="J58" s="21">
        <v>3.6547433903576981E-2</v>
      </c>
      <c r="K58" s="21">
        <v>4.3076923076923075E-2</v>
      </c>
      <c r="L58" s="21">
        <v>0.11991341991341992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0.23413258110014104</v>
      </c>
      <c r="D60" s="21">
        <v>0.12007429756559984</v>
      </c>
      <c r="E60" s="21">
        <v>0.12046210951362446</v>
      </c>
      <c r="F60" s="21">
        <v>6.5</v>
      </c>
      <c r="G60" s="21">
        <v>1.5625E-2</v>
      </c>
      <c r="H60" s="21">
        <v>8.247422680412371E-2</v>
      </c>
      <c r="I60" s="21">
        <v>0.6428571428571429</v>
      </c>
      <c r="J60" s="21">
        <v>3.6547433903576981E-2</v>
      </c>
      <c r="K60" s="21">
        <v>4.3076923076923075E-2</v>
      </c>
      <c r="L60" s="21">
        <v>0.11991341991341992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709</v>
      </c>
      <c r="D65" s="20">
        <v>207813</v>
      </c>
      <c r="E65" s="20">
        <v>208522</v>
      </c>
      <c r="F65" s="20">
        <v>4</v>
      </c>
      <c r="G65" s="20">
        <v>384</v>
      </c>
      <c r="H65" s="20">
        <v>388</v>
      </c>
      <c r="I65" s="20">
        <v>14</v>
      </c>
      <c r="J65" s="20">
        <v>1286</v>
      </c>
      <c r="K65" s="20">
        <v>1300</v>
      </c>
      <c r="L65" s="20">
        <v>210210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3757437D-9107-4CBB-B25D-6FFB790FEE9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0937C507-CC0B-4086-9131-710E85847CC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B04D-52ED-4CB1-8ABF-08F9B83A8CDD}">
  <sheetPr codeName="Sayfa104"/>
  <dimension ref="A1:V70"/>
  <sheetViews>
    <sheetView zoomScaleNormal="10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86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170.34798761609915</v>
      </c>
      <c r="D17" s="21">
        <v>50.215936504621162</v>
      </c>
      <c r="E17" s="21">
        <v>50.720345262391611</v>
      </c>
      <c r="F17" s="21">
        <v>0</v>
      </c>
      <c r="G17" s="21">
        <v>0</v>
      </c>
      <c r="H17" s="21">
        <v>0</v>
      </c>
      <c r="I17" s="21">
        <v>314.72000000000014</v>
      </c>
      <c r="J17" s="21">
        <v>200.2613201970444</v>
      </c>
      <c r="K17" s="21">
        <v>200.93394711067586</v>
      </c>
      <c r="L17" s="21">
        <v>60.061088223105237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19.720123839009286</v>
      </c>
      <c r="D18" s="21">
        <v>4.3088950968617823</v>
      </c>
      <c r="E18" s="21">
        <v>4.373603546219142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4.1009263547938852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5.8606811145510829</v>
      </c>
      <c r="D20" s="21">
        <v>1.7423215497885227</v>
      </c>
      <c r="E20" s="21">
        <v>1.7596136597033554</v>
      </c>
      <c r="F20" s="21">
        <v>0</v>
      </c>
      <c r="G20" s="21">
        <v>0</v>
      </c>
      <c r="H20" s="21">
        <v>0</v>
      </c>
      <c r="I20" s="21">
        <v>18.54</v>
      </c>
      <c r="J20" s="21">
        <v>20.235192118226603</v>
      </c>
      <c r="K20" s="21">
        <v>20.22523016650343</v>
      </c>
      <c r="L20" s="21">
        <v>2.9084078886424032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10.74636311419769</v>
      </c>
      <c r="E21" s="21">
        <v>10.701241436686727</v>
      </c>
      <c r="F21" s="21">
        <v>0</v>
      </c>
      <c r="G21" s="21">
        <v>0</v>
      </c>
      <c r="H21" s="21">
        <v>0</v>
      </c>
      <c r="I21" s="21">
        <v>0</v>
      </c>
      <c r="J21" s="21">
        <v>13.320236453201971</v>
      </c>
      <c r="K21" s="21">
        <v>13.241958863858962</v>
      </c>
      <c r="L21" s="21">
        <v>10.858031252285413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0.57152890188501915</v>
      </c>
      <c r="E22" s="21">
        <v>0.56912917441210498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0.533646181224251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195.92879256965952</v>
      </c>
      <c r="D25" s="21">
        <v>67.585045167354167</v>
      </c>
      <c r="E25" s="21">
        <v>68.12393307941295</v>
      </c>
      <c r="F25" s="21">
        <v>0</v>
      </c>
      <c r="G25" s="21">
        <v>0</v>
      </c>
      <c r="H25" s="21">
        <v>0</v>
      </c>
      <c r="I25" s="21">
        <v>333.26000000000016</v>
      </c>
      <c r="J25" s="21">
        <v>233.81674876847296</v>
      </c>
      <c r="K25" s="21">
        <v>234.40113614103825</v>
      </c>
      <c r="L25" s="21">
        <v>78.4620999000512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82.15541795665635</v>
      </c>
      <c r="D29" s="21">
        <v>30.307033575270225</v>
      </c>
      <c r="E29" s="21">
        <v>30.524733838574228</v>
      </c>
      <c r="F29" s="21">
        <v>0</v>
      </c>
      <c r="G29" s="21">
        <v>0</v>
      </c>
      <c r="H29" s="21">
        <v>0</v>
      </c>
      <c r="I29" s="21">
        <v>62.14</v>
      </c>
      <c r="J29" s="21">
        <v>24.729576354679804</v>
      </c>
      <c r="K29" s="21">
        <v>24.949422135161608</v>
      </c>
      <c r="L29" s="21">
        <v>30.174093756856241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8.5151702786377719</v>
      </c>
      <c r="D31" s="21">
        <v>8.1928463265625808</v>
      </c>
      <c r="E31" s="21">
        <v>8.194199695815513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7.6833231759342766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90.670588235294119</v>
      </c>
      <c r="D33" s="21">
        <v>38.499879901832806</v>
      </c>
      <c r="E33" s="21">
        <v>38.718933534389741</v>
      </c>
      <c r="F33" s="21">
        <v>0</v>
      </c>
      <c r="G33" s="21">
        <v>0</v>
      </c>
      <c r="H33" s="21">
        <v>0</v>
      </c>
      <c r="I33" s="21">
        <v>62.14</v>
      </c>
      <c r="J33" s="21">
        <v>24.729576354679804</v>
      </c>
      <c r="K33" s="21">
        <v>24.949422135161608</v>
      </c>
      <c r="L33" s="21">
        <v>37.857416932790514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3.6656346749226008</v>
      </c>
      <c r="D38" s="21">
        <v>1.287504568952013</v>
      </c>
      <c r="E38" s="21">
        <v>1.297489828018771</v>
      </c>
      <c r="F38" s="21">
        <v>0</v>
      </c>
      <c r="G38" s="21">
        <v>0</v>
      </c>
      <c r="H38" s="21">
        <v>0</v>
      </c>
      <c r="I38" s="21">
        <v>5.7333333333333334</v>
      </c>
      <c r="J38" s="21">
        <v>4.0935960591133007</v>
      </c>
      <c r="K38" s="21">
        <v>4.1032321253672865</v>
      </c>
      <c r="L38" s="21">
        <v>1.4719168230906121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0.11455108359133127</v>
      </c>
      <c r="D39" s="21">
        <v>8.54524567907681E-2</v>
      </c>
      <c r="E39" s="21">
        <v>8.5574635693579634E-2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8.0239389580946341E-2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0.15479876160990713</v>
      </c>
      <c r="D41" s="21">
        <v>5.0637042452091274E-2</v>
      </c>
      <c r="E41" s="21">
        <v>5.1074395205844503E-2</v>
      </c>
      <c r="F41" s="21">
        <v>0</v>
      </c>
      <c r="G41" s="21">
        <v>0</v>
      </c>
      <c r="H41" s="21">
        <v>0</v>
      </c>
      <c r="I41" s="21">
        <v>0.33333333333333331</v>
      </c>
      <c r="J41" s="21">
        <v>0.38620689655172413</v>
      </c>
      <c r="K41" s="21">
        <v>0.385896180215475</v>
      </c>
      <c r="L41" s="21">
        <v>7.1902196435971816E-2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6.9604720380136806E-2</v>
      </c>
      <c r="E42" s="21">
        <v>6.9312465064281722E-2</v>
      </c>
      <c r="F42" s="21">
        <v>0</v>
      </c>
      <c r="G42" s="21">
        <v>0</v>
      </c>
      <c r="H42" s="21">
        <v>0</v>
      </c>
      <c r="I42" s="21">
        <v>0</v>
      </c>
      <c r="J42" s="21">
        <v>6.7783251231527092E-2</v>
      </c>
      <c r="K42" s="21">
        <v>6.7384916748285992E-2</v>
      </c>
      <c r="L42" s="21">
        <v>6.9184076448648255E-2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2.8849668424625347E-3</v>
      </c>
      <c r="E43" s="21">
        <v>2.872853484472292E-3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2.6937422295897225E-3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3.9349845201238391</v>
      </c>
      <c r="D46" s="21">
        <v>1.496083755417472</v>
      </c>
      <c r="E46" s="21">
        <v>1.5063241774669491</v>
      </c>
      <c r="F46" s="21">
        <v>0</v>
      </c>
      <c r="G46" s="21">
        <v>0</v>
      </c>
      <c r="H46" s="21">
        <v>0</v>
      </c>
      <c r="I46" s="21">
        <v>6.0666666666666664</v>
      </c>
      <c r="J46" s="21">
        <v>4.5475862068965522</v>
      </c>
      <c r="K46" s="21">
        <v>4.5565132223310476</v>
      </c>
      <c r="L46" s="21">
        <v>1.6959362277857681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0.32198142414860681</v>
      </c>
      <c r="D50" s="21">
        <v>0.12529371834368963</v>
      </c>
      <c r="E50" s="21">
        <v>0.12611956790203699</v>
      </c>
      <c r="F50" s="21">
        <v>0</v>
      </c>
      <c r="G50" s="21">
        <v>0</v>
      </c>
      <c r="H50" s="21">
        <v>0</v>
      </c>
      <c r="I50" s="21">
        <v>0.2</v>
      </c>
      <c r="J50" s="21">
        <v>7.9605911330049267E-2</v>
      </c>
      <c r="K50" s="21">
        <v>8.0313418217433888E-2</v>
      </c>
      <c r="L50" s="21">
        <v>0.12325394310231345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2.7863777089783281E-2</v>
      </c>
      <c r="D52" s="21">
        <v>2.3758550467338522E-2</v>
      </c>
      <c r="E52" s="21">
        <v>2.3775787434840823E-2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2.2293459447600011E-2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0.34984520123839008</v>
      </c>
      <c r="D54" s="21">
        <v>0.14905226881102815</v>
      </c>
      <c r="E54" s="21">
        <v>0.14989535533687781</v>
      </c>
      <c r="F54" s="21">
        <v>0</v>
      </c>
      <c r="G54" s="21">
        <v>0</v>
      </c>
      <c r="H54" s="21">
        <v>0</v>
      </c>
      <c r="I54" s="21">
        <v>0.2</v>
      </c>
      <c r="J54" s="21">
        <v>7.9605911330049267E-2</v>
      </c>
      <c r="K54" s="21">
        <v>8.0313418217433888E-2</v>
      </c>
      <c r="L54" s="21">
        <v>0.14554740254991347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1.6873065015479876</v>
      </c>
      <c r="D58" s="21">
        <v>0.62035925016970395</v>
      </c>
      <c r="E58" s="21">
        <v>0.62483913320420659</v>
      </c>
      <c r="F58" s="21">
        <v>0</v>
      </c>
      <c r="G58" s="21">
        <v>0</v>
      </c>
      <c r="H58" s="21">
        <v>0</v>
      </c>
      <c r="I58" s="21">
        <v>2.6666666666666665</v>
      </c>
      <c r="J58" s="21">
        <v>2.4575369458128078</v>
      </c>
      <c r="K58" s="21">
        <v>2.4587659157688542</v>
      </c>
      <c r="L58" s="21">
        <v>0.73887764803393385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1.6873065015479876</v>
      </c>
      <c r="D60" s="21">
        <v>0.62035925016970395</v>
      </c>
      <c r="E60" s="21">
        <v>0.62483913320420659</v>
      </c>
      <c r="F60" s="21">
        <v>0</v>
      </c>
      <c r="G60" s="21">
        <v>0</v>
      </c>
      <c r="H60" s="21">
        <v>0</v>
      </c>
      <c r="I60" s="21">
        <v>2.6666666666666665</v>
      </c>
      <c r="J60" s="21">
        <v>2.4575369458128078</v>
      </c>
      <c r="K60" s="21">
        <v>2.4587659157688542</v>
      </c>
      <c r="L60" s="21">
        <v>0.73887764803393385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323</v>
      </c>
      <c r="D65" s="20">
        <v>76604</v>
      </c>
      <c r="E65" s="20">
        <v>76927</v>
      </c>
      <c r="F65" s="20">
        <v>1</v>
      </c>
      <c r="G65" s="20">
        <v>9</v>
      </c>
      <c r="H65" s="20">
        <v>10</v>
      </c>
      <c r="I65" s="20">
        <v>30</v>
      </c>
      <c r="J65" s="20">
        <v>5075</v>
      </c>
      <c r="K65" s="20">
        <v>5105</v>
      </c>
      <c r="L65" s="20">
        <v>82042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4BAD8F4E-88E2-4142-AE26-7E3FCA8A44D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8AD438AF-C1A8-4EEE-B03A-6DDCBC1DBD95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2871-49D3-4E12-A6BA-F4618BF831E7}">
  <sheetPr codeName="Sayfa105"/>
  <dimension ref="A1:V70"/>
  <sheetViews>
    <sheetView zoomScale="98" zoomScaleNormal="98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87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30.468717948717945</v>
      </c>
      <c r="D17" s="21">
        <v>25.273888320525337</v>
      </c>
      <c r="E17" s="21">
        <v>25.309790069346825</v>
      </c>
      <c r="F17" s="21">
        <v>28.951315789473696</v>
      </c>
      <c r="G17" s="21">
        <v>23.908626143455585</v>
      </c>
      <c r="H17" s="21">
        <v>23.941178968826975</v>
      </c>
      <c r="I17" s="21">
        <v>92.693478260869568</v>
      </c>
      <c r="J17" s="21">
        <v>59.121082643964336</v>
      </c>
      <c r="K17" s="21">
        <v>59.367328390337235</v>
      </c>
      <c r="L17" s="21">
        <v>27.27911433133923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6.5815384615384627</v>
      </c>
      <c r="D18" s="21">
        <v>11.842366348647426</v>
      </c>
      <c r="E18" s="21">
        <v>11.806008482285254</v>
      </c>
      <c r="F18" s="21">
        <v>2.0302631578947365</v>
      </c>
      <c r="G18" s="21">
        <v>1.8198597931093443</v>
      </c>
      <c r="H18" s="21">
        <v>1.8212180412808969</v>
      </c>
      <c r="I18" s="21">
        <v>6.6260869565217391</v>
      </c>
      <c r="J18" s="21">
        <v>0.93462372500200785</v>
      </c>
      <c r="K18" s="21">
        <v>0.9763692896436259</v>
      </c>
      <c r="L18" s="21">
        <v>6.7940808446743084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19.865217391304348</v>
      </c>
      <c r="J20" s="21">
        <v>0</v>
      </c>
      <c r="K20" s="21">
        <v>0.14570676871561827</v>
      </c>
      <c r="L20" s="21">
        <v>1.0889720428057297E-2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6.358628155409102</v>
      </c>
      <c r="E21" s="21">
        <v>6.3146833319550604</v>
      </c>
      <c r="F21" s="21">
        <v>0</v>
      </c>
      <c r="G21" s="21">
        <v>6.0263742840044436</v>
      </c>
      <c r="H21" s="21">
        <v>5.9874713327104372</v>
      </c>
      <c r="I21" s="21">
        <v>0</v>
      </c>
      <c r="J21" s="21">
        <v>6.864701630391135</v>
      </c>
      <c r="K21" s="21">
        <v>6.8143506338196618</v>
      </c>
      <c r="L21" s="21">
        <v>6.2143051219105265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0.53426994361304747</v>
      </c>
      <c r="E22" s="21">
        <v>0.53057757510602854</v>
      </c>
      <c r="F22" s="21">
        <v>0</v>
      </c>
      <c r="G22" s="21">
        <v>0.4923826622210824</v>
      </c>
      <c r="H22" s="21">
        <v>0.48920411110167339</v>
      </c>
      <c r="I22" s="21">
        <v>0</v>
      </c>
      <c r="J22" s="21">
        <v>1.421138864348245</v>
      </c>
      <c r="K22" s="21">
        <v>1.4107151399186795</v>
      </c>
      <c r="L22" s="21">
        <v>0.57894272707772243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37.050256410256409</v>
      </c>
      <c r="D25" s="21">
        <v>44.009152768194909</v>
      </c>
      <c r="E25" s="21">
        <v>43.961059458693171</v>
      </c>
      <c r="F25" s="21">
        <v>30.981578947368433</v>
      </c>
      <c r="G25" s="21">
        <v>32.247242882790452</v>
      </c>
      <c r="H25" s="21">
        <v>32.239072453919981</v>
      </c>
      <c r="I25" s="21">
        <v>119.18478260869566</v>
      </c>
      <c r="J25" s="21">
        <v>68.34154686370573</v>
      </c>
      <c r="K25" s="21">
        <v>68.714470222434826</v>
      </c>
      <c r="L25" s="21">
        <v>40.877332745429847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91.433846153846162</v>
      </c>
      <c r="D29" s="21">
        <v>57.342825533534779</v>
      </c>
      <c r="E29" s="21">
        <v>57.578430422814748</v>
      </c>
      <c r="F29" s="21">
        <v>158.37105263157898</v>
      </c>
      <c r="G29" s="21">
        <v>46.837214670428324</v>
      </c>
      <c r="H29" s="21">
        <v>47.557215662957631</v>
      </c>
      <c r="I29" s="21">
        <v>172.33695652173913</v>
      </c>
      <c r="J29" s="21">
        <v>56.039257890932447</v>
      </c>
      <c r="K29" s="21">
        <v>56.892274575460405</v>
      </c>
      <c r="L29" s="21">
        <v>53.309267821817571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2.6461538461538461</v>
      </c>
      <c r="D31" s="21">
        <v>8.7175870191049452</v>
      </c>
      <c r="E31" s="21">
        <v>8.6756270157241246</v>
      </c>
      <c r="F31" s="21">
        <v>0.68947368421052635</v>
      </c>
      <c r="G31" s="21">
        <v>1.7311019919637514</v>
      </c>
      <c r="H31" s="21">
        <v>1.7243778136413828</v>
      </c>
      <c r="I31" s="21">
        <v>0</v>
      </c>
      <c r="J31" s="21">
        <v>0</v>
      </c>
      <c r="K31" s="21">
        <v>0</v>
      </c>
      <c r="L31" s="21">
        <v>5.1014872369330497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94.080000000000013</v>
      </c>
      <c r="D33" s="21">
        <v>66.060412552639718</v>
      </c>
      <c r="E33" s="21">
        <v>66.254057438538865</v>
      </c>
      <c r="F33" s="21">
        <v>159.0605263157895</v>
      </c>
      <c r="G33" s="21">
        <v>48.568316662392078</v>
      </c>
      <c r="H33" s="21">
        <v>49.281593476599014</v>
      </c>
      <c r="I33" s="21">
        <v>172.33695652173913</v>
      </c>
      <c r="J33" s="21">
        <v>56.039257890932447</v>
      </c>
      <c r="K33" s="21">
        <v>56.892274575460405</v>
      </c>
      <c r="L33" s="21">
        <v>58.410755058750624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0.88547008547008543</v>
      </c>
      <c r="D38" s="21">
        <v>0.70791796531131779</v>
      </c>
      <c r="E38" s="21">
        <v>0.70914503762685033</v>
      </c>
      <c r="F38" s="21">
        <v>0.74342105263157898</v>
      </c>
      <c r="G38" s="21">
        <v>0.51337949901684188</v>
      </c>
      <c r="H38" s="21">
        <v>0.51486452051303833</v>
      </c>
      <c r="I38" s="21">
        <v>1.7282608695652173</v>
      </c>
      <c r="J38" s="21">
        <v>1.4645410007228334</v>
      </c>
      <c r="K38" s="21">
        <v>1.4664753248824045</v>
      </c>
      <c r="L38" s="21">
        <v>0.68397406868937249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0.1641025641025641</v>
      </c>
      <c r="D39" s="21">
        <v>0.33063691085151437</v>
      </c>
      <c r="E39" s="21">
        <v>0.3294859829645469</v>
      </c>
      <c r="F39" s="21">
        <v>4.1666666666666664E-2</v>
      </c>
      <c r="G39" s="21">
        <v>3.6419594767889203E-2</v>
      </c>
      <c r="H39" s="21">
        <v>3.6453466972451089E-2</v>
      </c>
      <c r="I39" s="21">
        <v>0.13043478260869565</v>
      </c>
      <c r="J39" s="21">
        <v>1.8392097020319652E-2</v>
      </c>
      <c r="K39" s="21">
        <v>1.9213904169656383E-2</v>
      </c>
      <c r="L39" s="21">
        <v>0.18296112686798388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4.3478260869565216E-2</v>
      </c>
      <c r="J41" s="21">
        <v>0</v>
      </c>
      <c r="K41" s="21">
        <v>3.1890297377023039E-4</v>
      </c>
      <c r="L41" s="21">
        <v>2.3833925209142695E-5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4.0803216673407722E-2</v>
      </c>
      <c r="E42" s="21">
        <v>4.0521223433789735E-2</v>
      </c>
      <c r="F42" s="21">
        <v>0</v>
      </c>
      <c r="G42" s="21">
        <v>3.2828930494998715E-2</v>
      </c>
      <c r="H42" s="21">
        <v>3.2617005011466915E-2</v>
      </c>
      <c r="I42" s="21">
        <v>0</v>
      </c>
      <c r="J42" s="21">
        <v>3.0921211147698979E-2</v>
      </c>
      <c r="K42" s="21">
        <v>3.0694411225384678E-2</v>
      </c>
      <c r="L42" s="21">
        <v>3.6459947088686037E-2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4.1398015750279552E-3</v>
      </c>
      <c r="E43" s="21">
        <v>4.1111911822037401E-3</v>
      </c>
      <c r="F43" s="21">
        <v>0</v>
      </c>
      <c r="G43" s="21">
        <v>3.9896269698783161E-3</v>
      </c>
      <c r="H43" s="21">
        <v>3.9638721368102153E-3</v>
      </c>
      <c r="I43" s="21">
        <v>0</v>
      </c>
      <c r="J43" s="21">
        <v>2.0078708537466872E-3</v>
      </c>
      <c r="K43" s="21">
        <v>1.9931435860639402E-3</v>
      </c>
      <c r="L43" s="21">
        <v>3.8908882903925445E-3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1.0495726495726496</v>
      </c>
      <c r="D46" s="21">
        <v>1.0834978944112679</v>
      </c>
      <c r="E46" s="21">
        <v>1.0832634352073907</v>
      </c>
      <c r="F46" s="21">
        <v>0.78508771929824561</v>
      </c>
      <c r="G46" s="21">
        <v>0.58661765124960819</v>
      </c>
      <c r="H46" s="21">
        <v>0.58789886463376662</v>
      </c>
      <c r="I46" s="21">
        <v>1.902173913043478</v>
      </c>
      <c r="J46" s="21">
        <v>1.515862179744599</v>
      </c>
      <c r="K46" s="21">
        <v>1.5186956868372796</v>
      </c>
      <c r="L46" s="21">
        <v>0.907309864861644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0.29914529914529914</v>
      </c>
      <c r="D50" s="21">
        <v>0.162725131450596</v>
      </c>
      <c r="E50" s="21">
        <v>0.1636679386156627</v>
      </c>
      <c r="F50" s="21">
        <v>0.50877192982456143</v>
      </c>
      <c r="G50" s="21">
        <v>0.17558633267789461</v>
      </c>
      <c r="H50" s="21">
        <v>0.17773719527732948</v>
      </c>
      <c r="I50" s="21">
        <v>0.60869565217391308</v>
      </c>
      <c r="J50" s="21">
        <v>0.27732712231949241</v>
      </c>
      <c r="K50" s="21">
        <v>0.27975763373993462</v>
      </c>
      <c r="L50" s="21">
        <v>0.17826584360178277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6.8376068376068376E-3</v>
      </c>
      <c r="D52" s="21">
        <v>2.6183055363898075E-2</v>
      </c>
      <c r="E52" s="21">
        <v>2.6049357921721975E-2</v>
      </c>
      <c r="F52" s="21">
        <v>2.1929824561403508E-3</v>
      </c>
      <c r="G52" s="21">
        <v>6.2124191388105215E-3</v>
      </c>
      <c r="H52" s="21">
        <v>6.1864718706645151E-3</v>
      </c>
      <c r="I52" s="21">
        <v>0</v>
      </c>
      <c r="J52" s="21">
        <v>0</v>
      </c>
      <c r="K52" s="21">
        <v>0</v>
      </c>
      <c r="L52" s="21">
        <v>1.5742307600638748E-2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0.30598290598290595</v>
      </c>
      <c r="D54" s="21">
        <v>0.18890818681449406</v>
      </c>
      <c r="E54" s="21">
        <v>0.18971729653738467</v>
      </c>
      <c r="F54" s="21">
        <v>0.51096491228070173</v>
      </c>
      <c r="G54" s="21">
        <v>0.18179875181670513</v>
      </c>
      <c r="H54" s="21">
        <v>0.18392366714799399</v>
      </c>
      <c r="I54" s="21">
        <v>0.60869565217391308</v>
      </c>
      <c r="J54" s="21">
        <v>0.27732712231949241</v>
      </c>
      <c r="K54" s="21">
        <v>0.27975763373993462</v>
      </c>
      <c r="L54" s="21">
        <v>0.19400815120242151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0.27179487179487177</v>
      </c>
      <c r="D58" s="21">
        <v>0.24389141348052629</v>
      </c>
      <c r="E58" s="21">
        <v>0.24443866882464824</v>
      </c>
      <c r="F58" s="21">
        <v>0.19736842105263158</v>
      </c>
      <c r="G58" s="21">
        <v>0.15985580348237441</v>
      </c>
      <c r="H58" s="21">
        <v>0.16009796426852402</v>
      </c>
      <c r="I58" s="21">
        <v>0.67391304347826086</v>
      </c>
      <c r="J58" s="21">
        <v>0.53401333226246883</v>
      </c>
      <c r="K58" s="21">
        <v>0.53503946424300408</v>
      </c>
      <c r="L58" s="21">
        <v>0.23048001525371214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0.27179487179487177</v>
      </c>
      <c r="D60" s="21">
        <v>0.24389141348052629</v>
      </c>
      <c r="E60" s="21">
        <v>0.24443866882464824</v>
      </c>
      <c r="F60" s="21">
        <v>0.19736842105263158</v>
      </c>
      <c r="G60" s="21">
        <v>0.15985580348237441</v>
      </c>
      <c r="H60" s="21">
        <v>0.16009796426852402</v>
      </c>
      <c r="I60" s="21">
        <v>0.67391304347826086</v>
      </c>
      <c r="J60" s="21">
        <v>0.53401333226246883</v>
      </c>
      <c r="K60" s="21">
        <v>0.53503946424300408</v>
      </c>
      <c r="L60" s="21">
        <v>0.23048001525371214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585</v>
      </c>
      <c r="D65" s="20">
        <v>84062</v>
      </c>
      <c r="E65" s="20">
        <v>84647</v>
      </c>
      <c r="F65" s="20">
        <v>456</v>
      </c>
      <c r="G65" s="20">
        <v>70182</v>
      </c>
      <c r="H65" s="20">
        <v>70638</v>
      </c>
      <c r="I65" s="20">
        <v>92</v>
      </c>
      <c r="J65" s="20">
        <v>12451</v>
      </c>
      <c r="K65" s="20">
        <v>12543</v>
      </c>
      <c r="L65" s="20">
        <v>167828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A1CB104D-025D-412E-B42F-BD1EA4E1727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BAB91D8-FB82-4180-B24A-980D1FACF1A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6B92-9EB8-48D4-B62C-DDDD6D02F98A}">
  <sheetPr codeName="Sayfa106"/>
  <dimension ref="A1:V70"/>
  <sheetViews>
    <sheetView zoomScale="95" zoomScaleNormal="95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88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1532.5269230769229</v>
      </c>
      <c r="E17" s="21">
        <v>1546.4653846153842</v>
      </c>
      <c r="F17" s="21">
        <v>121.67532467532473</v>
      </c>
      <c r="G17" s="21">
        <v>35.737567870378363</v>
      </c>
      <c r="H17" s="21">
        <v>35.927248753081479</v>
      </c>
      <c r="I17" s="21">
        <v>367.01538461538456</v>
      </c>
      <c r="J17" s="21">
        <v>190.23964311550526</v>
      </c>
      <c r="K17" s="21">
        <v>191.34104960460107</v>
      </c>
      <c r="L17" s="21">
        <v>54.517665107003161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6.825974025974026</v>
      </c>
      <c r="G18" s="21">
        <v>2.7011807291217789</v>
      </c>
      <c r="H18" s="21">
        <v>2.710284928051367</v>
      </c>
      <c r="I18" s="21">
        <v>0</v>
      </c>
      <c r="J18" s="21">
        <v>0</v>
      </c>
      <c r="K18" s="21">
        <v>0</v>
      </c>
      <c r="L18" s="21">
        <v>2.4175040270000765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3.4987012987012989</v>
      </c>
      <c r="G20" s="21">
        <v>0.99453589588899427</v>
      </c>
      <c r="H20" s="21">
        <v>1.0000630625465803</v>
      </c>
      <c r="I20" s="21">
        <v>0</v>
      </c>
      <c r="J20" s="21">
        <v>0</v>
      </c>
      <c r="K20" s="21">
        <v>0</v>
      </c>
      <c r="L20" s="21">
        <v>0.8920303750862929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1.8281823666293202</v>
      </c>
      <c r="H21" s="21">
        <v>1.8241472223814712</v>
      </c>
      <c r="I21" s="21">
        <v>0</v>
      </c>
      <c r="J21" s="21">
        <v>10.119845671569813</v>
      </c>
      <c r="K21" s="21">
        <v>10.056793673616106</v>
      </c>
      <c r="L21" s="21">
        <v>2.700115057145049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0.46803412910454201</v>
      </c>
      <c r="H22" s="21">
        <v>0.46700108926216827</v>
      </c>
      <c r="I22" s="21">
        <v>0</v>
      </c>
      <c r="J22" s="21">
        <v>0</v>
      </c>
      <c r="K22" s="21">
        <v>0</v>
      </c>
      <c r="L22" s="21">
        <v>0.41655288793434075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1532.5269230769229</v>
      </c>
      <c r="E25" s="21">
        <v>1546.4653846153842</v>
      </c>
      <c r="F25" s="21">
        <v>132.00000000000006</v>
      </c>
      <c r="G25" s="21">
        <v>41.729500991123004</v>
      </c>
      <c r="H25" s="21">
        <v>41.928745055323063</v>
      </c>
      <c r="I25" s="21">
        <v>367.01538461538456</v>
      </c>
      <c r="J25" s="21">
        <v>200.35948878707507</v>
      </c>
      <c r="K25" s="21">
        <v>201.39784327821718</v>
      </c>
      <c r="L25" s="21">
        <v>60.943867454168924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190.97922077922078</v>
      </c>
      <c r="G29" s="21">
        <v>73.544204085150398</v>
      </c>
      <c r="H29" s="21">
        <v>73.803405377515318</v>
      </c>
      <c r="I29" s="21">
        <v>230.16923076923078</v>
      </c>
      <c r="J29" s="21">
        <v>141.41379310344826</v>
      </c>
      <c r="K29" s="21">
        <v>141.96678648454349</v>
      </c>
      <c r="L29" s="21">
        <v>80.978062437677352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6.7341210513624308</v>
      </c>
      <c r="K31" s="21">
        <v>6.6921639108554993</v>
      </c>
      <c r="L31" s="21">
        <v>0.71402930121960573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190.97922077922078</v>
      </c>
      <c r="G33" s="21">
        <v>73.544204085150398</v>
      </c>
      <c r="H33" s="21">
        <v>73.803405377515318</v>
      </c>
      <c r="I33" s="21">
        <v>230.16923076923078</v>
      </c>
      <c r="J33" s="21">
        <v>148.14791415481068</v>
      </c>
      <c r="K33" s="21">
        <v>148.65895039539899</v>
      </c>
      <c r="L33" s="21">
        <v>81.692091738896963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68.538461538461533</v>
      </c>
      <c r="E38" s="21">
        <v>69.17307692307692</v>
      </c>
      <c r="F38" s="21">
        <v>3.9220779220779223</v>
      </c>
      <c r="G38" s="21">
        <v>1.4480163176190066</v>
      </c>
      <c r="H38" s="21">
        <v>1.453477039500086</v>
      </c>
      <c r="I38" s="21">
        <v>7.9230769230769234</v>
      </c>
      <c r="J38" s="21">
        <v>4.20979020979021</v>
      </c>
      <c r="K38" s="21">
        <v>4.2329259525521206</v>
      </c>
      <c r="L38" s="21">
        <v>1.8400705683822964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0.18181818181818182</v>
      </c>
      <c r="G39" s="21">
        <v>7.1935419000833112E-2</v>
      </c>
      <c r="H39" s="21">
        <v>7.2177951040532012E-2</v>
      </c>
      <c r="I39" s="21">
        <v>0</v>
      </c>
      <c r="J39" s="21">
        <v>0</v>
      </c>
      <c r="K39" s="21">
        <v>0</v>
      </c>
      <c r="L39" s="21">
        <v>6.4380864718365682E-2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0.14285714285714285</v>
      </c>
      <c r="G41" s="21">
        <v>4.0592950099112297E-2</v>
      </c>
      <c r="H41" s="21">
        <v>4.0818666513787766E-2</v>
      </c>
      <c r="I41" s="21">
        <v>0</v>
      </c>
      <c r="J41" s="21">
        <v>0</v>
      </c>
      <c r="K41" s="21">
        <v>0</v>
      </c>
      <c r="L41" s="21">
        <v>3.6409194344302113E-2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1.1002901548450114E-2</v>
      </c>
      <c r="H42" s="21">
        <v>1.0978616063750501E-2</v>
      </c>
      <c r="I42" s="21">
        <v>0</v>
      </c>
      <c r="J42" s="21">
        <v>6.5348444658789487E-2</v>
      </c>
      <c r="K42" s="21">
        <v>6.4941289240354666E-2</v>
      </c>
      <c r="L42" s="21">
        <v>1.6721638413745493E-2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5.1423482432704183E-3</v>
      </c>
      <c r="H43" s="21">
        <v>5.1309981081236024E-3</v>
      </c>
      <c r="I43" s="21">
        <v>0</v>
      </c>
      <c r="J43" s="21">
        <v>0</v>
      </c>
      <c r="K43" s="21">
        <v>0</v>
      </c>
      <c r="L43" s="21">
        <v>4.5767175474930328E-3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68.538461538461533</v>
      </c>
      <c r="E46" s="21">
        <v>69.17307692307692</v>
      </c>
      <c r="F46" s="21">
        <v>4.2467532467532472</v>
      </c>
      <c r="G46" s="21">
        <v>1.5766899365106724</v>
      </c>
      <c r="H46" s="21">
        <v>1.5825832712262797</v>
      </c>
      <c r="I46" s="21">
        <v>7.9230769230769234</v>
      </c>
      <c r="J46" s="21">
        <v>4.2751386544489991</v>
      </c>
      <c r="K46" s="21">
        <v>4.297867241792475</v>
      </c>
      <c r="L46" s="21">
        <v>1.9621589834062028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0.8441558441558441</v>
      </c>
      <c r="G50" s="21">
        <v>0.27418196443448534</v>
      </c>
      <c r="H50" s="21">
        <v>0.27544000458636703</v>
      </c>
      <c r="I50" s="21">
        <v>1.1153846153846154</v>
      </c>
      <c r="J50" s="21">
        <v>0.64649143959488786</v>
      </c>
      <c r="K50" s="21">
        <v>0.6494128924035466</v>
      </c>
      <c r="L50" s="21">
        <v>0.31497532663445066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3.2071376898963104E-2</v>
      </c>
      <c r="K52" s="21">
        <v>3.1871555236041217E-2</v>
      </c>
      <c r="L52" s="21">
        <v>3.4005778425506891E-3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0.8441558441558441</v>
      </c>
      <c r="G54" s="21">
        <v>0.27418196443448534</v>
      </c>
      <c r="H54" s="21">
        <v>0.27544000458636703</v>
      </c>
      <c r="I54" s="21">
        <v>1.1153846153846154</v>
      </c>
      <c r="J54" s="21">
        <v>0.67856281649385097</v>
      </c>
      <c r="K54" s="21">
        <v>0.68128444763958784</v>
      </c>
      <c r="L54" s="21">
        <v>0.31837590447700137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472.76923076923077</v>
      </c>
      <c r="E58" s="21">
        <v>474.90384615384613</v>
      </c>
      <c r="F58" s="21">
        <v>6.2727272727272725</v>
      </c>
      <c r="G58" s="21">
        <v>2.6281134189433768</v>
      </c>
      <c r="H58" s="21">
        <v>2.6361577710256263</v>
      </c>
      <c r="I58" s="21">
        <v>3.8461538461538463</v>
      </c>
      <c r="J58" s="21">
        <v>2.2049674463467568</v>
      </c>
      <c r="K58" s="21">
        <v>2.215192906781692</v>
      </c>
      <c r="L58" s="21">
        <v>3.219145508936105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472.76923076923077</v>
      </c>
      <c r="E60" s="21">
        <v>474.90384615384613</v>
      </c>
      <c r="F60" s="21">
        <v>6.2727272727272725</v>
      </c>
      <c r="G60" s="21">
        <v>2.6281134189433768</v>
      </c>
      <c r="H60" s="21">
        <v>2.6361577710256263</v>
      </c>
      <c r="I60" s="21">
        <v>3.8461538461538463</v>
      </c>
      <c r="J60" s="21">
        <v>2.2049674463467568</v>
      </c>
      <c r="K60" s="21">
        <v>2.215192906781692</v>
      </c>
      <c r="L60" s="21">
        <v>3.219145508936105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52</v>
      </c>
      <c r="E65" s="20">
        <v>52</v>
      </c>
      <c r="F65" s="20">
        <v>77</v>
      </c>
      <c r="G65" s="20">
        <v>34809</v>
      </c>
      <c r="H65" s="20">
        <v>34886</v>
      </c>
      <c r="I65" s="20">
        <v>26</v>
      </c>
      <c r="J65" s="20">
        <v>4147</v>
      </c>
      <c r="K65" s="20">
        <v>4173</v>
      </c>
      <c r="L65" s="20">
        <v>39111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0554752F-26A4-4BB9-9CA1-03E30FAA530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1AF2F4B-4863-4622-A4E8-3EF9F003B3C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A7C9-C5A4-4FA8-BE84-1909EA965837}">
  <sheetPr codeName="Sayfa71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53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34.175708502024293</v>
      </c>
      <c r="D17" s="21">
        <v>19.957234726688093</v>
      </c>
      <c r="E17" s="21">
        <v>20.084410646387827</v>
      </c>
      <c r="F17" s="21">
        <v>0</v>
      </c>
      <c r="G17" s="21">
        <v>0</v>
      </c>
      <c r="H17" s="21">
        <v>0</v>
      </c>
      <c r="I17" s="21">
        <v>14.533333333333331</v>
      </c>
      <c r="J17" s="21">
        <v>17.854976303317535</v>
      </c>
      <c r="K17" s="21">
        <v>17.719090909090909</v>
      </c>
      <c r="L17" s="21">
        <v>20.062832716692405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10.02320958783981</v>
      </c>
      <c r="E21" s="21">
        <v>9.9335578489951093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9.8536297999209719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34.175708502024293</v>
      </c>
      <c r="D25" s="21">
        <v>29.980444314527901</v>
      </c>
      <c r="E25" s="21">
        <v>30.017968495382938</v>
      </c>
      <c r="F25" s="21">
        <v>0</v>
      </c>
      <c r="G25" s="21">
        <v>0</v>
      </c>
      <c r="H25" s="21">
        <v>0</v>
      </c>
      <c r="I25" s="21">
        <v>14.533333333333331</v>
      </c>
      <c r="J25" s="21">
        <v>17.854976303317535</v>
      </c>
      <c r="K25" s="21">
        <v>17.719090909090909</v>
      </c>
      <c r="L25" s="21">
        <v>29.916462516613379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36.689878542510115</v>
      </c>
      <c r="D29" s="21">
        <v>25.04642648348436</v>
      </c>
      <c r="E29" s="21">
        <v>25.150570342205324</v>
      </c>
      <c r="F29" s="21">
        <v>0</v>
      </c>
      <c r="G29" s="21">
        <v>0</v>
      </c>
      <c r="H29" s="21">
        <v>0</v>
      </c>
      <c r="I29" s="21">
        <v>9.6666666666666661</v>
      </c>
      <c r="J29" s="21">
        <v>0</v>
      </c>
      <c r="K29" s="21">
        <v>0.39545454545454545</v>
      </c>
      <c r="L29" s="21">
        <v>24.951327274686594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2.8901856182402805</v>
      </c>
      <c r="E31" s="21">
        <v>2.864334600760456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2.8412874025647472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36.689878542510115</v>
      </c>
      <c r="D33" s="21">
        <v>27.936612101724641</v>
      </c>
      <c r="E33" s="21">
        <v>28.014904942965778</v>
      </c>
      <c r="F33" s="21">
        <v>0</v>
      </c>
      <c r="G33" s="21">
        <v>0</v>
      </c>
      <c r="H33" s="21">
        <v>0</v>
      </c>
      <c r="I33" s="21">
        <v>9.6666666666666661</v>
      </c>
      <c r="J33" s="21">
        <v>0</v>
      </c>
      <c r="K33" s="21">
        <v>0.39545454545454545</v>
      </c>
      <c r="L33" s="21">
        <v>27.792614677251343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1.9230769230769231</v>
      </c>
      <c r="D38" s="21">
        <v>1.1370213387898276</v>
      </c>
      <c r="E38" s="21">
        <v>1.1440521455730581</v>
      </c>
      <c r="F38" s="21">
        <v>0</v>
      </c>
      <c r="G38" s="21">
        <v>0</v>
      </c>
      <c r="H38" s="21">
        <v>0</v>
      </c>
      <c r="I38" s="21">
        <v>1.5555555555555556</v>
      </c>
      <c r="J38" s="21">
        <v>1.9146919431279621</v>
      </c>
      <c r="K38" s="21">
        <v>1.9</v>
      </c>
      <c r="L38" s="21">
        <v>1.149861704802615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8.1737795966091792E-2</v>
      </c>
      <c r="E42" s="21">
        <v>8.1006699257649833E-2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8.035489780523726E-2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1.9230769230769231</v>
      </c>
      <c r="D46" s="21">
        <v>1.2187591347559195</v>
      </c>
      <c r="E46" s="21">
        <v>1.225058844830708</v>
      </c>
      <c r="F46" s="21">
        <v>0</v>
      </c>
      <c r="G46" s="21">
        <v>0</v>
      </c>
      <c r="H46" s="21">
        <v>0</v>
      </c>
      <c r="I46" s="21">
        <v>1.5555555555555556</v>
      </c>
      <c r="J46" s="21">
        <v>1.9146919431279621</v>
      </c>
      <c r="K46" s="21">
        <v>1.9</v>
      </c>
      <c r="L46" s="21">
        <v>1.2302166026078523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0.21052631578947367</v>
      </c>
      <c r="D50" s="21">
        <v>0.13515784858228588</v>
      </c>
      <c r="E50" s="21">
        <v>0.1358319753757016</v>
      </c>
      <c r="F50" s="21">
        <v>0</v>
      </c>
      <c r="G50" s="21">
        <v>0</v>
      </c>
      <c r="H50" s="21">
        <v>0</v>
      </c>
      <c r="I50" s="21">
        <v>0.33333333333333331</v>
      </c>
      <c r="J50" s="21">
        <v>0</v>
      </c>
      <c r="K50" s="21">
        <v>1.3636363636363636E-2</v>
      </c>
      <c r="L50" s="21">
        <v>0.13484679765796184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1.5492546039169833E-2</v>
      </c>
      <c r="E52" s="21">
        <v>1.5353974289335506E-2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1.5230432127590791E-2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0.21052631578947367</v>
      </c>
      <c r="D54" s="21">
        <v>0.15065039462145571</v>
      </c>
      <c r="E54" s="21">
        <v>0.15118594966503712</v>
      </c>
      <c r="F54" s="21">
        <v>0</v>
      </c>
      <c r="G54" s="21">
        <v>0</v>
      </c>
      <c r="H54" s="21">
        <v>0</v>
      </c>
      <c r="I54" s="21">
        <v>0.33333333333333331</v>
      </c>
      <c r="J54" s="21">
        <v>0</v>
      </c>
      <c r="K54" s="21">
        <v>1.3636363636363636E-2</v>
      </c>
      <c r="L54" s="21">
        <v>0.15007722978555263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1.0121457489878543</v>
      </c>
      <c r="D58" s="21">
        <v>0.84014177141186785</v>
      </c>
      <c r="E58" s="21">
        <v>0.84168024624298388</v>
      </c>
      <c r="F58" s="21">
        <v>0</v>
      </c>
      <c r="G58" s="21">
        <v>0</v>
      </c>
      <c r="H58" s="21">
        <v>0</v>
      </c>
      <c r="I58" s="21">
        <v>0.66666666666666663</v>
      </c>
      <c r="J58" s="21">
        <v>0</v>
      </c>
      <c r="K58" s="21">
        <v>2.7272727272727271E-2</v>
      </c>
      <c r="L58" s="21">
        <v>0.83512338805273179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1.0121457489878543</v>
      </c>
      <c r="D60" s="21">
        <v>0.84014177141186785</v>
      </c>
      <c r="E60" s="21">
        <v>0.84168024624298388</v>
      </c>
      <c r="F60" s="21">
        <v>0</v>
      </c>
      <c r="G60" s="21">
        <v>0</v>
      </c>
      <c r="H60" s="21">
        <v>0</v>
      </c>
      <c r="I60" s="21">
        <v>0.66666666666666663</v>
      </c>
      <c r="J60" s="21">
        <v>0</v>
      </c>
      <c r="K60" s="21">
        <v>2.7272727272727271E-2</v>
      </c>
      <c r="L60" s="21">
        <v>0.83512338805273179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247</v>
      </c>
      <c r="D65" s="20">
        <v>27368</v>
      </c>
      <c r="E65" s="20">
        <v>27615</v>
      </c>
      <c r="F65" s="20">
        <v>0</v>
      </c>
      <c r="G65" s="20">
        <v>4</v>
      </c>
      <c r="H65" s="20">
        <v>4</v>
      </c>
      <c r="I65" s="20">
        <v>9</v>
      </c>
      <c r="J65" s="20">
        <v>211</v>
      </c>
      <c r="K65" s="20">
        <v>220</v>
      </c>
      <c r="L65" s="20">
        <v>27839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75AA509C-71DE-4D94-8054-FC9323EF9D9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7D76DCBD-043B-4922-9D4F-9BAA24393FB2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64C7-4142-4ECD-B7DF-473FB9159084}">
  <sheetPr codeName="Sayfa107"/>
  <dimension ref="A1:V70"/>
  <sheetViews>
    <sheetView zoomScale="91" zoomScaleNormal="91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89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50.816470588235291</v>
      </c>
      <c r="G17" s="21">
        <v>54.35962809352354</v>
      </c>
      <c r="H17" s="21">
        <v>54.345954780713711</v>
      </c>
      <c r="I17" s="21">
        <v>13.08</v>
      </c>
      <c r="J17" s="21">
        <v>38.390786192413707</v>
      </c>
      <c r="K17" s="21">
        <v>38.160358954350379</v>
      </c>
      <c r="L17" s="21">
        <v>49.951035592197869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3.7371428571428575</v>
      </c>
      <c r="J20" s="21">
        <v>2.4961543509646935</v>
      </c>
      <c r="K20" s="21">
        <v>2.5074522044479131</v>
      </c>
      <c r="L20" s="21">
        <v>0.64614920571083856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11.364477462285219</v>
      </c>
      <c r="H21" s="21">
        <v>11.320621084173251</v>
      </c>
      <c r="I21" s="21">
        <v>0</v>
      </c>
      <c r="J21" s="21">
        <v>7.9200945005906283</v>
      </c>
      <c r="K21" s="21">
        <v>7.8479906359734688</v>
      </c>
      <c r="L21" s="21">
        <v>10.379087070178969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1.1063944214028532</v>
      </c>
      <c r="H22" s="21">
        <v>1.1021247616453285</v>
      </c>
      <c r="I22" s="21">
        <v>0</v>
      </c>
      <c r="J22" s="21">
        <v>0</v>
      </c>
      <c r="K22" s="21">
        <v>0</v>
      </c>
      <c r="L22" s="21">
        <v>0.81357329579730553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50.816470588235291</v>
      </c>
      <c r="G25" s="21">
        <v>66.830499977211616</v>
      </c>
      <c r="H25" s="21">
        <v>66.768700626532294</v>
      </c>
      <c r="I25" s="21">
        <v>16.817142857142859</v>
      </c>
      <c r="J25" s="21">
        <v>48.80703504396903</v>
      </c>
      <c r="K25" s="21">
        <v>48.515801794771761</v>
      </c>
      <c r="L25" s="21">
        <v>61.789845163884983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41.54117647058824</v>
      </c>
      <c r="G29" s="21">
        <v>23.533120641720981</v>
      </c>
      <c r="H29" s="21">
        <v>23.602615091255792</v>
      </c>
      <c r="I29" s="21">
        <v>0</v>
      </c>
      <c r="J29" s="21">
        <v>0</v>
      </c>
      <c r="K29" s="21">
        <v>0</v>
      </c>
      <c r="L29" s="21">
        <v>17.423124874321335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0.73303860352764239</v>
      </c>
      <c r="H31" s="21">
        <v>0.73020975211114136</v>
      </c>
      <c r="I31" s="21">
        <v>0</v>
      </c>
      <c r="J31" s="21">
        <v>0</v>
      </c>
      <c r="K31" s="21">
        <v>0</v>
      </c>
      <c r="L31" s="21">
        <v>0.53903076613714063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41.54117647058824</v>
      </c>
      <c r="G33" s="21">
        <v>24.266159245248623</v>
      </c>
      <c r="H33" s="21">
        <v>24.332824843366932</v>
      </c>
      <c r="I33" s="21">
        <v>0</v>
      </c>
      <c r="J33" s="21">
        <v>0</v>
      </c>
      <c r="K33" s="21">
        <v>0</v>
      </c>
      <c r="L33" s="21">
        <v>17.962155640458477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1.3058823529411765</v>
      </c>
      <c r="G38" s="21">
        <v>2.0761587894808806</v>
      </c>
      <c r="H38" s="21">
        <v>2.073186234450195</v>
      </c>
      <c r="I38" s="21">
        <v>0.9285714285714286</v>
      </c>
      <c r="J38" s="21">
        <v>1.1837511484446779</v>
      </c>
      <c r="K38" s="21">
        <v>1.1814280140460398</v>
      </c>
      <c r="L38" s="21">
        <v>1.8348414773108117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0.22857142857142856</v>
      </c>
      <c r="J41" s="21">
        <v>0.15251345320908255</v>
      </c>
      <c r="K41" s="21">
        <v>0.15320587852776693</v>
      </c>
      <c r="L41" s="21">
        <v>3.9479857899323012E-2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8.0762043662549562E-2</v>
      </c>
      <c r="H42" s="21">
        <v>8.0450376827385817E-2</v>
      </c>
      <c r="I42" s="21">
        <v>0</v>
      </c>
      <c r="J42" s="21">
        <v>6.6806667541672138E-2</v>
      </c>
      <c r="K42" s="21">
        <v>6.6198465340096241E-2</v>
      </c>
      <c r="L42" s="21">
        <v>7.6446142502848716E-2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4.7399845038968141E-3</v>
      </c>
      <c r="H43" s="21">
        <v>4.7216925451738856E-3</v>
      </c>
      <c r="I43" s="21">
        <v>0</v>
      </c>
      <c r="J43" s="21">
        <v>0</v>
      </c>
      <c r="K43" s="21">
        <v>0</v>
      </c>
      <c r="L43" s="21">
        <v>3.4854883035055971E-3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1.3058823529411765</v>
      </c>
      <c r="G46" s="21">
        <v>2.1616608176473271</v>
      </c>
      <c r="H46" s="21">
        <v>2.1583583038227547</v>
      </c>
      <c r="I46" s="21">
        <v>1.1571428571428573</v>
      </c>
      <c r="J46" s="21">
        <v>1.4030712691954326</v>
      </c>
      <c r="K46" s="21">
        <v>1.400832357913903</v>
      </c>
      <c r="L46" s="21">
        <v>1.9542529660164889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0.12941176470588237</v>
      </c>
      <c r="G50" s="21">
        <v>6.7727086276833326E-2</v>
      </c>
      <c r="H50" s="21">
        <v>6.7965132116589486E-2</v>
      </c>
      <c r="I50" s="21">
        <v>0</v>
      </c>
      <c r="J50" s="21">
        <v>0</v>
      </c>
      <c r="K50" s="21">
        <v>0</v>
      </c>
      <c r="L50" s="21">
        <v>5.0170922984114213E-2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2.3244154778724762E-3</v>
      </c>
      <c r="H52" s="21">
        <v>2.3154453827295015E-3</v>
      </c>
      <c r="I52" s="21">
        <v>0</v>
      </c>
      <c r="J52" s="21">
        <v>0</v>
      </c>
      <c r="K52" s="21">
        <v>0</v>
      </c>
      <c r="L52" s="21">
        <v>1.7092298411421677E-3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0.12941176470588237</v>
      </c>
      <c r="G54" s="21">
        <v>7.00515017547058E-2</v>
      </c>
      <c r="H54" s="21">
        <v>7.0280577499318986E-2</v>
      </c>
      <c r="I54" s="21">
        <v>0</v>
      </c>
      <c r="J54" s="21">
        <v>0</v>
      </c>
      <c r="K54" s="21">
        <v>0</v>
      </c>
      <c r="L54" s="21">
        <v>5.1880152825256383E-2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1.5411764705882354</v>
      </c>
      <c r="G58" s="21">
        <v>1.0106649651337678</v>
      </c>
      <c r="H58" s="21">
        <v>1.0127122491600835</v>
      </c>
      <c r="I58" s="21">
        <v>1.1714285714285715</v>
      </c>
      <c r="J58" s="21">
        <v>2.0580128625803913</v>
      </c>
      <c r="K58" s="21">
        <v>2.0499414748341787</v>
      </c>
      <c r="L58" s="21">
        <v>1.275822776325491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1.5411764705882354</v>
      </c>
      <c r="G60" s="21">
        <v>1.0106649651337678</v>
      </c>
      <c r="H60" s="21">
        <v>1.0127122491600835</v>
      </c>
      <c r="I60" s="21">
        <v>1.1714285714285715</v>
      </c>
      <c r="J60" s="21">
        <v>2.0580128625803913</v>
      </c>
      <c r="K60" s="21">
        <v>2.0499414748341787</v>
      </c>
      <c r="L60" s="21">
        <v>1.275822776325491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123</v>
      </c>
      <c r="E65" s="20">
        <v>123</v>
      </c>
      <c r="F65" s="20">
        <v>85</v>
      </c>
      <c r="G65" s="20">
        <v>21941</v>
      </c>
      <c r="H65" s="20">
        <v>22026</v>
      </c>
      <c r="I65" s="20">
        <v>70</v>
      </c>
      <c r="J65" s="20">
        <v>7619</v>
      </c>
      <c r="K65" s="20">
        <v>7689</v>
      </c>
      <c r="L65" s="20">
        <v>29838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E042ED4C-64A9-48AA-8DC5-B05F04B3765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F49973D-4E5D-4F9B-8B0C-299FC753227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8FE7-543A-40BB-8524-F97597B6EEF5}">
  <sheetPr codeName="Sayfa108"/>
  <dimension ref="A1:V70"/>
  <sheetViews>
    <sheetView zoomScale="96" zoomScaleNormal="96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90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6.4763513513513509</v>
      </c>
      <c r="D15" s="21">
        <v>2.9999029149777914</v>
      </c>
      <c r="E15" s="21">
        <v>3.0082082986949041</v>
      </c>
      <c r="F15" s="21">
        <v>10.5</v>
      </c>
      <c r="G15" s="21">
        <v>4.2375717017208414</v>
      </c>
      <c r="H15" s="21">
        <v>4.2525035765379116</v>
      </c>
      <c r="I15" s="21">
        <v>42.335999999999999</v>
      </c>
      <c r="J15" s="21">
        <v>30.5582444228904</v>
      </c>
      <c r="K15" s="21">
        <v>30.629211858279099</v>
      </c>
      <c r="L15" s="21">
        <v>4.7127730554468821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42.780405405405403</v>
      </c>
      <c r="D17" s="21">
        <v>19.643377587922615</v>
      </c>
      <c r="E17" s="21">
        <v>19.698652935051932</v>
      </c>
      <c r="F17" s="21">
        <v>51.45000000000001</v>
      </c>
      <c r="G17" s="21">
        <v>28.173685468451243</v>
      </c>
      <c r="H17" s="21">
        <v>28.229184549356223</v>
      </c>
      <c r="I17" s="21">
        <v>191.54400000000001</v>
      </c>
      <c r="J17" s="21">
        <v>104.7385548011639</v>
      </c>
      <c r="K17" s="21">
        <v>105.26160520607374</v>
      </c>
      <c r="L17" s="21">
        <v>25.257962086993629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0.54324324324324325</v>
      </c>
      <c r="D18" s="21">
        <v>0.21185408121162105</v>
      </c>
      <c r="E18" s="21">
        <v>0.21264578406605378</v>
      </c>
      <c r="F18" s="21">
        <v>0</v>
      </c>
      <c r="G18" s="21">
        <v>0</v>
      </c>
      <c r="H18" s="21">
        <v>0</v>
      </c>
      <c r="I18" s="21">
        <v>20.448</v>
      </c>
      <c r="J18" s="21">
        <v>7.9929194956353058</v>
      </c>
      <c r="K18" s="21">
        <v>8.0679681851048439</v>
      </c>
      <c r="L18" s="21">
        <v>0.66361702884375995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4.3763513513513512</v>
      </c>
      <c r="D20" s="21">
        <v>0.51725928982306257</v>
      </c>
      <c r="E20" s="21">
        <v>0.5264788254949595</v>
      </c>
      <c r="F20" s="21">
        <v>7.74</v>
      </c>
      <c r="G20" s="21">
        <v>2.9400573613766734</v>
      </c>
      <c r="H20" s="21">
        <v>2.9515021459227468</v>
      </c>
      <c r="I20" s="21">
        <v>40.595999999999997</v>
      </c>
      <c r="J20" s="21">
        <v>41.549418040737145</v>
      </c>
      <c r="K20" s="21">
        <v>41.543673174258856</v>
      </c>
      <c r="L20" s="21">
        <v>3.0921990255005869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4.3906944006213466</v>
      </c>
      <c r="E21" s="21">
        <v>4.3802048442683175</v>
      </c>
      <c r="F21" s="21">
        <v>0</v>
      </c>
      <c r="G21" s="21">
        <v>11.072968451242829</v>
      </c>
      <c r="H21" s="21">
        <v>11.046566523605151</v>
      </c>
      <c r="I21" s="21">
        <v>0</v>
      </c>
      <c r="J21" s="21">
        <v>13.91406401551891</v>
      </c>
      <c r="K21" s="21">
        <v>13.830224150397683</v>
      </c>
      <c r="L21" s="21">
        <v>5.3357385211793593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0.57210261886847391</v>
      </c>
      <c r="E22" s="21">
        <v>0.57073584129008292</v>
      </c>
      <c r="F22" s="21">
        <v>0</v>
      </c>
      <c r="G22" s="21">
        <v>0.12777246653919694</v>
      </c>
      <c r="H22" s="21">
        <v>0.12746781115879827</v>
      </c>
      <c r="I22" s="21">
        <v>0</v>
      </c>
      <c r="J22" s="21">
        <v>1.5993695441319107</v>
      </c>
      <c r="K22" s="21">
        <v>1.5897324656543748</v>
      </c>
      <c r="L22" s="21">
        <v>0.60443432798662722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54.176351351351357</v>
      </c>
      <c r="D25" s="21">
        <v>28.335190893424908</v>
      </c>
      <c r="E25" s="21">
        <v>28.396926528866249</v>
      </c>
      <c r="F25" s="21">
        <v>69.690000000000012</v>
      </c>
      <c r="G25" s="21">
        <v>46.552055449330787</v>
      </c>
      <c r="H25" s="21">
        <v>46.607224606580836</v>
      </c>
      <c r="I25" s="21">
        <v>294.92399999999998</v>
      </c>
      <c r="J25" s="21">
        <v>200.35257032007758</v>
      </c>
      <c r="K25" s="21">
        <v>200.92241503976857</v>
      </c>
      <c r="L25" s="21">
        <v>39.666724045950836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220.92972972972973</v>
      </c>
      <c r="D29" s="21">
        <v>118.38313633164245</v>
      </c>
      <c r="E29" s="21">
        <v>118.62812452077904</v>
      </c>
      <c r="F29" s="21">
        <v>9.81</v>
      </c>
      <c r="G29" s="21">
        <v>4.159560229445507</v>
      </c>
      <c r="H29" s="21">
        <v>4.1730329041487844</v>
      </c>
      <c r="I29" s="21">
        <v>58.92</v>
      </c>
      <c r="J29" s="21">
        <v>41.545635305528613</v>
      </c>
      <c r="K29" s="21">
        <v>41.650325379609555</v>
      </c>
      <c r="L29" s="21">
        <v>107.25556638332682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8.9027027027027028</v>
      </c>
      <c r="D31" s="21">
        <v>8.0501201427149827</v>
      </c>
      <c r="E31" s="21">
        <v>8.0521569988458346</v>
      </c>
      <c r="F31" s="21">
        <v>0</v>
      </c>
      <c r="G31" s="21">
        <v>0</v>
      </c>
      <c r="H31" s="21">
        <v>0</v>
      </c>
      <c r="I31" s="21">
        <v>0</v>
      </c>
      <c r="J31" s="21">
        <v>8.0433317167798268</v>
      </c>
      <c r="K31" s="21">
        <v>7.9948662328271869</v>
      </c>
      <c r="L31" s="21">
        <v>7.5683437066543373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229.83243243243243</v>
      </c>
      <c r="D33" s="21">
        <v>126.43325647435744</v>
      </c>
      <c r="E33" s="21">
        <v>126.68028151962487</v>
      </c>
      <c r="F33" s="21">
        <v>9.81</v>
      </c>
      <c r="G33" s="21">
        <v>4.159560229445507</v>
      </c>
      <c r="H33" s="21">
        <v>4.1730329041487844</v>
      </c>
      <c r="I33" s="21">
        <v>58.92</v>
      </c>
      <c r="J33" s="21">
        <v>49.588967022308438</v>
      </c>
      <c r="K33" s="21">
        <v>49.64519161243674</v>
      </c>
      <c r="L33" s="21">
        <v>114.82391008998115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0.67567567567567566</v>
      </c>
      <c r="D36" s="21">
        <v>0.31215261765491131</v>
      </c>
      <c r="E36" s="21">
        <v>0.31302108975859372</v>
      </c>
      <c r="F36" s="21">
        <v>1.1000000000000001</v>
      </c>
      <c r="G36" s="21">
        <v>0.44467017208413001</v>
      </c>
      <c r="H36" s="21">
        <v>0.44623271340009535</v>
      </c>
      <c r="I36" s="21">
        <v>4.4400000000000004</v>
      </c>
      <c r="J36" s="21">
        <v>3.2024733268671195</v>
      </c>
      <c r="K36" s="21">
        <v>3.2099301036394312</v>
      </c>
      <c r="L36" s="21">
        <v>0.49195860155777643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1.2432432432432432</v>
      </c>
      <c r="D38" s="21">
        <v>0.71503118856338443</v>
      </c>
      <c r="E38" s="21">
        <v>0.71629310971032856</v>
      </c>
      <c r="F38" s="21">
        <v>1.65</v>
      </c>
      <c r="G38" s="21">
        <v>0.94204110898661564</v>
      </c>
      <c r="H38" s="21">
        <v>0.94372913686218407</v>
      </c>
      <c r="I38" s="21">
        <v>2.72</v>
      </c>
      <c r="J38" s="21">
        <v>2.4660523763336566</v>
      </c>
      <c r="K38" s="21">
        <v>2.4675825500120512</v>
      </c>
      <c r="L38" s="21">
        <v>0.83323256392929546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2.7027027027027029E-2</v>
      </c>
      <c r="D39" s="21">
        <v>9.4576992467820357E-3</v>
      </c>
      <c r="E39" s="21">
        <v>9.4996731208484338E-3</v>
      </c>
      <c r="F39" s="21">
        <v>0</v>
      </c>
      <c r="G39" s="21">
        <v>0</v>
      </c>
      <c r="H39" s="21">
        <v>0</v>
      </c>
      <c r="I39" s="21">
        <v>0.12</v>
      </c>
      <c r="J39" s="21">
        <v>4.692046556741028E-2</v>
      </c>
      <c r="K39" s="21">
        <v>4.7360809833694867E-2</v>
      </c>
      <c r="L39" s="21">
        <v>1.1167621012199026E-2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8.7837837837837843E-2</v>
      </c>
      <c r="D41" s="21">
        <v>1.7718016552996287E-2</v>
      </c>
      <c r="E41" s="21">
        <v>1.7885535799320413E-2</v>
      </c>
      <c r="F41" s="21">
        <v>0.05</v>
      </c>
      <c r="G41" s="21">
        <v>3.3102294455066919E-2</v>
      </c>
      <c r="H41" s="21">
        <v>3.314258464473057E-2</v>
      </c>
      <c r="I41" s="21">
        <v>0.6</v>
      </c>
      <c r="J41" s="21">
        <v>0.57553346265761396</v>
      </c>
      <c r="K41" s="21">
        <v>0.5756808869607134</v>
      </c>
      <c r="L41" s="21">
        <v>5.1719600241846568E-2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3.2806647087853857E-2</v>
      </c>
      <c r="E42" s="21">
        <v>3.2728270607510955E-2</v>
      </c>
      <c r="F42" s="21">
        <v>0</v>
      </c>
      <c r="G42" s="21">
        <v>4.947418738049713E-2</v>
      </c>
      <c r="H42" s="21">
        <v>4.9356223175965663E-2</v>
      </c>
      <c r="I42" s="21">
        <v>0</v>
      </c>
      <c r="J42" s="21">
        <v>6.0620756547041708E-2</v>
      </c>
      <c r="K42" s="21">
        <v>6.0255483248975658E-2</v>
      </c>
      <c r="L42" s="21">
        <v>3.5345164846889779E-2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3.0339069440062133E-3</v>
      </c>
      <c r="E43" s="21">
        <v>3.0266588108055757E-3</v>
      </c>
      <c r="F43" s="21">
        <v>0</v>
      </c>
      <c r="G43" s="21">
        <v>1.0755258126195029E-3</v>
      </c>
      <c r="H43" s="21">
        <v>1.0729613733905579E-3</v>
      </c>
      <c r="I43" s="21">
        <v>0</v>
      </c>
      <c r="J43" s="21">
        <v>9.57807953443259E-3</v>
      </c>
      <c r="K43" s="21">
        <v>9.5203663533381545E-3</v>
      </c>
      <c r="L43" s="21">
        <v>3.2933812284383114E-3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2.0337837837837838</v>
      </c>
      <c r="D46" s="21">
        <v>1.090200076049934</v>
      </c>
      <c r="E46" s="21">
        <v>1.0924543378074079</v>
      </c>
      <c r="F46" s="21">
        <v>2.8</v>
      </c>
      <c r="G46" s="21">
        <v>1.4703632887189293</v>
      </c>
      <c r="H46" s="21">
        <v>1.4735336194563664</v>
      </c>
      <c r="I46" s="21">
        <v>7.88</v>
      </c>
      <c r="J46" s="21">
        <v>6.3611784675072753</v>
      </c>
      <c r="K46" s="21">
        <v>6.3703302000482038</v>
      </c>
      <c r="L46" s="21">
        <v>1.4267169328164455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0.79391891891891897</v>
      </c>
      <c r="D50" s="21">
        <v>0.35107562114188168</v>
      </c>
      <c r="E50" s="21">
        <v>0.35213359268436389</v>
      </c>
      <c r="F50" s="21">
        <v>0.2</v>
      </c>
      <c r="G50" s="21">
        <v>7.2896749521988533E-2</v>
      </c>
      <c r="H50" s="21">
        <v>7.3199809251311393E-2</v>
      </c>
      <c r="I50" s="21">
        <v>0.2</v>
      </c>
      <c r="J50" s="21">
        <v>0.19859359844810864</v>
      </c>
      <c r="K50" s="21">
        <v>0.19860207278862377</v>
      </c>
      <c r="L50" s="21">
        <v>0.32642885087313722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2.364864864864865E-2</v>
      </c>
      <c r="D52" s="21">
        <v>2.0452578011860553E-2</v>
      </c>
      <c r="E52" s="21">
        <v>2.046021356104569E-2</v>
      </c>
      <c r="F52" s="21">
        <v>0</v>
      </c>
      <c r="G52" s="21">
        <v>0</v>
      </c>
      <c r="H52" s="21">
        <v>0</v>
      </c>
      <c r="I52" s="21">
        <v>0</v>
      </c>
      <c r="J52" s="21">
        <v>2.1580989330746848E-2</v>
      </c>
      <c r="K52" s="21">
        <v>2.1450952036635332E-2</v>
      </c>
      <c r="L52" s="21">
        <v>1.9297933634456022E-2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0.81756756756756765</v>
      </c>
      <c r="D54" s="21">
        <v>0.37152819915374224</v>
      </c>
      <c r="E54" s="21">
        <v>0.37259380624540961</v>
      </c>
      <c r="F54" s="21">
        <v>0.2</v>
      </c>
      <c r="G54" s="21">
        <v>7.2896749521988533E-2</v>
      </c>
      <c r="H54" s="21">
        <v>7.3199809251311393E-2</v>
      </c>
      <c r="I54" s="21">
        <v>0.2</v>
      </c>
      <c r="J54" s="21">
        <v>0.22017458777885549</v>
      </c>
      <c r="K54" s="21">
        <v>0.2200530248252591</v>
      </c>
      <c r="L54" s="21">
        <v>0.34572678450759325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2.1418918918918921</v>
      </c>
      <c r="D58" s="21">
        <v>1.085596627913562</v>
      </c>
      <c r="E58" s="21">
        <v>1.0885882856197386</v>
      </c>
      <c r="F58" s="21">
        <v>0.2</v>
      </c>
      <c r="G58" s="21">
        <v>0.46546367112810705</v>
      </c>
      <c r="H58" s="21">
        <v>0.46483071053886504</v>
      </c>
      <c r="I58" s="21">
        <v>1.54</v>
      </c>
      <c r="J58" s="21">
        <v>2.0215809893307468</v>
      </c>
      <c r="K58" s="21">
        <v>2.0186791998071825</v>
      </c>
      <c r="L58" s="21">
        <v>1.1058576661806025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2.1418918918918921</v>
      </c>
      <c r="D60" s="21">
        <v>1.085596627913562</v>
      </c>
      <c r="E60" s="21">
        <v>1.0885882856197386</v>
      </c>
      <c r="F60" s="21">
        <v>0.2</v>
      </c>
      <c r="G60" s="21">
        <v>0.46546367112810705</v>
      </c>
      <c r="H60" s="21">
        <v>0.46483071053886504</v>
      </c>
      <c r="I60" s="21">
        <v>1.54</v>
      </c>
      <c r="J60" s="21">
        <v>2.0215809893307468</v>
      </c>
      <c r="K60" s="21">
        <v>2.0186791998071825</v>
      </c>
      <c r="L60" s="21">
        <v>1.1058576661806025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296</v>
      </c>
      <c r="D65" s="20">
        <v>123603</v>
      </c>
      <c r="E65" s="20">
        <v>123899</v>
      </c>
      <c r="F65" s="20">
        <v>20</v>
      </c>
      <c r="G65" s="20">
        <v>8368</v>
      </c>
      <c r="H65" s="20">
        <v>8388</v>
      </c>
      <c r="I65" s="20">
        <v>50</v>
      </c>
      <c r="J65" s="20">
        <v>8248</v>
      </c>
      <c r="K65" s="20">
        <v>8298</v>
      </c>
      <c r="L65" s="20">
        <v>140585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6EB6F00E-0BE8-44CD-AEFF-6525F5473B5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092D2BB-BDC7-4CE4-A266-CD488AA230B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FB98-4146-43CF-9D49-0BCFF6D7F43D}">
  <sheetPr codeName="Sayfa109"/>
  <dimension ref="A1:V70"/>
  <sheetViews>
    <sheetView zoomScale="93" zoomScaleNormal="93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91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77.740909090909085</v>
      </c>
      <c r="G17" s="21">
        <v>23.96237600653518</v>
      </c>
      <c r="H17" s="21">
        <v>24.05426585375325</v>
      </c>
      <c r="I17" s="21">
        <v>26.82</v>
      </c>
      <c r="J17" s="21">
        <v>9.4787623658177225</v>
      </c>
      <c r="K17" s="21">
        <v>9.5875758209579569</v>
      </c>
      <c r="L17" s="21">
        <v>21.780369303300155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6.5745594585132467</v>
      </c>
      <c r="H21" s="21">
        <v>6.563325696089473</v>
      </c>
      <c r="I21" s="21">
        <v>0</v>
      </c>
      <c r="J21" s="21">
        <v>4.9322247947800468</v>
      </c>
      <c r="K21" s="21">
        <v>4.9012758837063384</v>
      </c>
      <c r="L21" s="21">
        <v>6.3005893137768476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0</v>
      </c>
      <c r="E25" s="21">
        <v>0</v>
      </c>
      <c r="F25" s="21">
        <v>77.740909090909085</v>
      </c>
      <c r="G25" s="21">
        <v>30.536935465048426</v>
      </c>
      <c r="H25" s="21">
        <v>30.617591549842722</v>
      </c>
      <c r="I25" s="21">
        <v>26.82</v>
      </c>
      <c r="J25" s="21">
        <v>14.41098716059777</v>
      </c>
      <c r="K25" s="21">
        <v>14.488851704664295</v>
      </c>
      <c r="L25" s="21">
        <v>28.080958617077002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120.55909090909094</v>
      </c>
      <c r="G29" s="21">
        <v>38.358408215661107</v>
      </c>
      <c r="H29" s="21">
        <v>38.498862180109512</v>
      </c>
      <c r="I29" s="21">
        <v>64.259999999999991</v>
      </c>
      <c r="J29" s="21">
        <v>60.065417806777518</v>
      </c>
      <c r="K29" s="21">
        <v>60.091738130098307</v>
      </c>
      <c r="L29" s="21">
        <v>41.863632792037713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4.704545454545455</v>
      </c>
      <c r="G31" s="21">
        <v>1.5543470650017506</v>
      </c>
      <c r="H31" s="21">
        <v>1.5597297192342046</v>
      </c>
      <c r="I31" s="21">
        <v>4.66</v>
      </c>
      <c r="J31" s="21">
        <v>24.03776047147969</v>
      </c>
      <c r="K31" s="21">
        <v>23.916168165655723</v>
      </c>
      <c r="L31" s="21">
        <v>5.058531953902567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125.26363636363639</v>
      </c>
      <c r="G33" s="21">
        <v>39.912755280662857</v>
      </c>
      <c r="H33" s="21">
        <v>40.058591899343718</v>
      </c>
      <c r="I33" s="21">
        <v>68.919999999999987</v>
      </c>
      <c r="J33" s="21">
        <v>84.103178278257204</v>
      </c>
      <c r="K33" s="21">
        <v>84.007906295754026</v>
      </c>
      <c r="L33" s="21">
        <v>46.922164745940279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1.5681818181818181</v>
      </c>
      <c r="G38" s="21">
        <v>0.44264208192321158</v>
      </c>
      <c r="H38" s="21">
        <v>0.4445652596015689</v>
      </c>
      <c r="I38" s="21">
        <v>0.7</v>
      </c>
      <c r="J38" s="21">
        <v>0.43190907177436327</v>
      </c>
      <c r="K38" s="21">
        <v>0.43359129889144532</v>
      </c>
      <c r="L38" s="21">
        <v>0.44267286537454165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4.0767106235655659E-2</v>
      </c>
      <c r="H42" s="21">
        <v>4.0697448642771153E-2</v>
      </c>
      <c r="I42" s="21">
        <v>0</v>
      </c>
      <c r="J42" s="21">
        <v>3.3677120606188174E-2</v>
      </c>
      <c r="K42" s="21">
        <v>3.3465802133444883E-2</v>
      </c>
      <c r="L42" s="21">
        <v>3.9549502357255108E-2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0</v>
      </c>
      <c r="E46" s="21">
        <v>0</v>
      </c>
      <c r="F46" s="21">
        <v>1.5681818181818181</v>
      </c>
      <c r="G46" s="21">
        <v>0.48340918815886724</v>
      </c>
      <c r="H46" s="21">
        <v>0.48526270824434004</v>
      </c>
      <c r="I46" s="21">
        <v>0.7</v>
      </c>
      <c r="J46" s="21">
        <v>0.46558619238055143</v>
      </c>
      <c r="K46" s="21">
        <v>0.46705710102489018</v>
      </c>
      <c r="L46" s="21">
        <v>0.48222236773179677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0.59090909090909094</v>
      </c>
      <c r="G50" s="21">
        <v>0.19119306025596142</v>
      </c>
      <c r="H50" s="21">
        <v>0.19187604364879035</v>
      </c>
      <c r="I50" s="21">
        <v>0.23333333333333334</v>
      </c>
      <c r="J50" s="21">
        <v>0.21616501789097031</v>
      </c>
      <c r="K50" s="21">
        <v>0.21627274628738757</v>
      </c>
      <c r="L50" s="21">
        <v>0.19561943425877423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2.2727272727272728E-2</v>
      </c>
      <c r="G52" s="21">
        <v>7.5076827323297159E-3</v>
      </c>
      <c r="H52" s="21">
        <v>7.5336880121160341E-3</v>
      </c>
      <c r="I52" s="21">
        <v>3.3333333333333333E-2</v>
      </c>
      <c r="J52" s="21">
        <v>0.10124184382235318</v>
      </c>
      <c r="K52" s="21">
        <v>0.10081572892700272</v>
      </c>
      <c r="L52" s="21">
        <v>2.2132006286013618E-2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0.61363636363636365</v>
      </c>
      <c r="G54" s="21">
        <v>0.19870074298829113</v>
      </c>
      <c r="H54" s="21">
        <v>0.19940973166090639</v>
      </c>
      <c r="I54" s="21">
        <v>0.26666666666666666</v>
      </c>
      <c r="J54" s="21">
        <v>0.3174068617133235</v>
      </c>
      <c r="K54" s="21">
        <v>0.31708847521439032</v>
      </c>
      <c r="L54" s="21">
        <v>0.21775144054478784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0</v>
      </c>
      <c r="E58" s="21">
        <v>0</v>
      </c>
      <c r="F58" s="21">
        <v>5.2272727272727275</v>
      </c>
      <c r="G58" s="21">
        <v>1.5857548527638385</v>
      </c>
      <c r="H58" s="21">
        <v>1.5919770106015301</v>
      </c>
      <c r="I58" s="21">
        <v>2.9666666666666668</v>
      </c>
      <c r="J58" s="21">
        <v>2.0660913491896444</v>
      </c>
      <c r="K58" s="21">
        <v>2.0717423133235724</v>
      </c>
      <c r="L58" s="21">
        <v>1.6664484023048716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0</v>
      </c>
      <c r="E60" s="21">
        <v>0</v>
      </c>
      <c r="F60" s="21">
        <v>5.2272727272727275</v>
      </c>
      <c r="G60" s="21">
        <v>1.5857548527638385</v>
      </c>
      <c r="H60" s="21">
        <v>1.5919770106015301</v>
      </c>
      <c r="I60" s="21">
        <v>2.9666666666666668</v>
      </c>
      <c r="J60" s="21">
        <v>2.0660913491896444</v>
      </c>
      <c r="K60" s="21">
        <v>2.0717423133235724</v>
      </c>
      <c r="L60" s="21">
        <v>1.6664484023048716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</v>
      </c>
      <c r="E65" s="20">
        <v>12</v>
      </c>
      <c r="F65" s="20">
        <v>44</v>
      </c>
      <c r="G65" s="20">
        <v>25707</v>
      </c>
      <c r="H65" s="20">
        <v>25751</v>
      </c>
      <c r="I65" s="20">
        <v>30</v>
      </c>
      <c r="J65" s="20">
        <v>4751</v>
      </c>
      <c r="K65" s="20">
        <v>4781</v>
      </c>
      <c r="L65" s="20">
        <v>30544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5EEC20D3-CA82-4860-B56E-7F292516055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62B1E9E-19DE-44B0-8EBC-4AED3BAF998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3AE5-B849-4D9F-BA04-012BD4FCC060}">
  <sheetPr codeName="Sayfa110"/>
  <dimension ref="A1:V70"/>
  <sheetViews>
    <sheetView topLeftCell="H1" zoomScale="91" zoomScaleNormal="91" workbookViewId="0">
      <selection activeCell="O21" sqref="O21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92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40.482692307692297</v>
      </c>
      <c r="D17" s="21">
        <v>23.400869378555328</v>
      </c>
      <c r="E17" s="21">
        <v>23.52704641500053</v>
      </c>
      <c r="F17" s="21">
        <v>1.1399999999999999</v>
      </c>
      <c r="G17" s="21">
        <v>2.1552930056710777</v>
      </c>
      <c r="H17" s="21">
        <v>2.1505174035747885</v>
      </c>
      <c r="I17" s="21">
        <v>148.32352941176472</v>
      </c>
      <c r="J17" s="21">
        <v>75.609132075471706</v>
      </c>
      <c r="K17" s="21">
        <v>75.918787575150304</v>
      </c>
      <c r="L17" s="21">
        <v>29.13987776238935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4.547596153846154</v>
      </c>
      <c r="D20" s="21">
        <v>2.4882258237630133</v>
      </c>
      <c r="E20" s="21">
        <v>2.5034376220746473</v>
      </c>
      <c r="F20" s="21">
        <v>15.780000000000001</v>
      </c>
      <c r="G20" s="21">
        <v>28.68771266540643</v>
      </c>
      <c r="H20" s="21">
        <v>28.626999059266225</v>
      </c>
      <c r="I20" s="21">
        <v>33.10588235294118</v>
      </c>
      <c r="J20" s="21">
        <v>15.620830188679246</v>
      </c>
      <c r="K20" s="21">
        <v>15.695290581162329</v>
      </c>
      <c r="L20" s="21">
        <v>4.9250436562895166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8.8620586025544714</v>
      </c>
      <c r="E21" s="21">
        <v>8.7965978905500908</v>
      </c>
      <c r="F21" s="21">
        <v>0</v>
      </c>
      <c r="G21" s="21">
        <v>18.821172022684308</v>
      </c>
      <c r="H21" s="21">
        <v>18.732643461900281</v>
      </c>
      <c r="I21" s="21">
        <v>0</v>
      </c>
      <c r="J21" s="21">
        <v>19.28739622641509</v>
      </c>
      <c r="K21" s="21">
        <v>19.205260521042081</v>
      </c>
      <c r="L21" s="21">
        <v>10.365616908532548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2.1573467854459589E-2</v>
      </c>
      <c r="E22" s="21">
        <v>2.1414112717070923E-2</v>
      </c>
      <c r="F22" s="21">
        <v>0</v>
      </c>
      <c r="G22" s="21">
        <v>7.4773156899810962</v>
      </c>
      <c r="H22" s="21">
        <v>7.4421448730009407</v>
      </c>
      <c r="I22" s="21">
        <v>0</v>
      </c>
      <c r="J22" s="21">
        <v>0</v>
      </c>
      <c r="K22" s="21">
        <v>0</v>
      </c>
      <c r="L22" s="21">
        <v>0.25633768892635639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45.030288461538447</v>
      </c>
      <c r="D25" s="21">
        <v>34.772727272727273</v>
      </c>
      <c r="E25" s="21">
        <v>34.848496040342333</v>
      </c>
      <c r="F25" s="21">
        <v>16.920000000000002</v>
      </c>
      <c r="G25" s="21">
        <v>57.141493383742912</v>
      </c>
      <c r="H25" s="21">
        <v>56.952304797742237</v>
      </c>
      <c r="I25" s="21">
        <v>181.42941176470589</v>
      </c>
      <c r="J25" s="21">
        <v>110.51735849056604</v>
      </c>
      <c r="K25" s="21">
        <v>110.81933867735471</v>
      </c>
      <c r="L25" s="21">
        <v>44.686876016137766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18.88701923076923</v>
      </c>
      <c r="D29" s="21">
        <v>12.897713856391544</v>
      </c>
      <c r="E29" s="21">
        <v>12.941954614865587</v>
      </c>
      <c r="F29" s="21">
        <v>65.160000000000011</v>
      </c>
      <c r="G29" s="21">
        <v>121.29187145557657</v>
      </c>
      <c r="H29" s="21">
        <v>121.02784571966133</v>
      </c>
      <c r="I29" s="21">
        <v>381.65294117647062</v>
      </c>
      <c r="J29" s="21">
        <v>106.95252830188679</v>
      </c>
      <c r="K29" s="21">
        <v>108.12234468937875</v>
      </c>
      <c r="L29" s="21">
        <v>27.840955621123623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6.4903846153846159E-2</v>
      </c>
      <c r="D31" s="21">
        <v>0.16007298486637328</v>
      </c>
      <c r="E31" s="21">
        <v>0.15937000603714618</v>
      </c>
      <c r="F31" s="21">
        <v>30.06</v>
      </c>
      <c r="G31" s="21">
        <v>26.211720226843099</v>
      </c>
      <c r="H31" s="21">
        <v>26.229821260583254</v>
      </c>
      <c r="I31" s="21">
        <v>17.117647058823529</v>
      </c>
      <c r="J31" s="21">
        <v>2.5149433962264154</v>
      </c>
      <c r="K31" s="21">
        <v>2.5771292585170342</v>
      </c>
      <c r="L31" s="21">
        <v>1.2843349190100559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18.951923076923077</v>
      </c>
      <c r="D33" s="21">
        <v>13.057786841257917</v>
      </c>
      <c r="E33" s="21">
        <v>13.101324620902734</v>
      </c>
      <c r="F33" s="21">
        <v>95.220000000000013</v>
      </c>
      <c r="G33" s="21">
        <v>147.50359168241965</v>
      </c>
      <c r="H33" s="21">
        <v>147.25766698024458</v>
      </c>
      <c r="I33" s="21">
        <v>398.77058823529416</v>
      </c>
      <c r="J33" s="21">
        <v>109.4674716981132</v>
      </c>
      <c r="K33" s="21">
        <v>110.69947394789578</v>
      </c>
      <c r="L33" s="21">
        <v>29.12529054013368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0.78125</v>
      </c>
      <c r="D38" s="21">
        <v>0.54227040177453401</v>
      </c>
      <c r="E38" s="21">
        <v>0.54403565467523707</v>
      </c>
      <c r="F38" s="21">
        <v>0.3</v>
      </c>
      <c r="G38" s="21">
        <v>0.50425330812854441</v>
      </c>
      <c r="H38" s="21">
        <v>0.50329256820319845</v>
      </c>
      <c r="I38" s="21">
        <v>4.7352941176470589</v>
      </c>
      <c r="J38" s="21">
        <v>2.479119496855346</v>
      </c>
      <c r="K38" s="21">
        <v>2.4887274549098195</v>
      </c>
      <c r="L38" s="21">
        <v>0.77646474378274222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7.9326923076923073E-2</v>
      </c>
      <c r="D41" s="21">
        <v>6.0087295624485705E-2</v>
      </c>
      <c r="E41" s="21">
        <v>6.0229411555808091E-2</v>
      </c>
      <c r="F41" s="21">
        <v>0.5</v>
      </c>
      <c r="G41" s="21">
        <v>0.90831758034026466</v>
      </c>
      <c r="H41" s="21">
        <v>0.9063969896519285</v>
      </c>
      <c r="I41" s="21">
        <v>0.97058823529411764</v>
      </c>
      <c r="J41" s="21">
        <v>0.49459119496855347</v>
      </c>
      <c r="K41" s="21">
        <v>0.4966182364729459</v>
      </c>
      <c r="L41" s="21">
        <v>0.13976034202444751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3.8853708275195881E-2</v>
      </c>
      <c r="E42" s="21">
        <v>3.856671046557051E-2</v>
      </c>
      <c r="F42" s="21">
        <v>0</v>
      </c>
      <c r="G42" s="21">
        <v>8.8846880907372403E-2</v>
      </c>
      <c r="H42" s="21">
        <v>8.8428974600188143E-2</v>
      </c>
      <c r="I42" s="21">
        <v>0</v>
      </c>
      <c r="J42" s="21">
        <v>9.3333333333333338E-2</v>
      </c>
      <c r="K42" s="21">
        <v>9.293587174348697E-2</v>
      </c>
      <c r="L42" s="21">
        <v>4.6697175889685069E-2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8.9442238202568783E-5</v>
      </c>
      <c r="E43" s="21">
        <v>8.8781561845235988E-5</v>
      </c>
      <c r="F43" s="21">
        <v>0</v>
      </c>
      <c r="G43" s="21">
        <v>2.5519848771266541E-2</v>
      </c>
      <c r="H43" s="21">
        <v>2.5399811853245531E-2</v>
      </c>
      <c r="I43" s="21">
        <v>0</v>
      </c>
      <c r="J43" s="21">
        <v>0</v>
      </c>
      <c r="K43" s="21">
        <v>0</v>
      </c>
      <c r="L43" s="21">
        <v>8.8817968326609258E-4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0.86057692307692313</v>
      </c>
      <c r="D46" s="21">
        <v>0.64130084791241815</v>
      </c>
      <c r="E46" s="21">
        <v>0.64292055825846084</v>
      </c>
      <c r="F46" s="21">
        <v>0.8</v>
      </c>
      <c r="G46" s="21">
        <v>1.5269376181474479</v>
      </c>
      <c r="H46" s="21">
        <v>1.5235183443085605</v>
      </c>
      <c r="I46" s="21">
        <v>5.7058823529411766</v>
      </c>
      <c r="J46" s="21">
        <v>3.0670440251572328</v>
      </c>
      <c r="K46" s="21">
        <v>3.0782815631262523</v>
      </c>
      <c r="L46" s="21">
        <v>0.96381044138014083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0.79326923076923073</v>
      </c>
      <c r="D50" s="21">
        <v>0.46853422060033628</v>
      </c>
      <c r="E50" s="21">
        <v>0.47093291665186976</v>
      </c>
      <c r="F50" s="21">
        <v>0.8</v>
      </c>
      <c r="G50" s="21">
        <v>1.4952741020793952</v>
      </c>
      <c r="H50" s="21">
        <v>1.4920037629350893</v>
      </c>
      <c r="I50" s="21">
        <v>3.3235294117647061</v>
      </c>
      <c r="J50" s="21">
        <v>1.5542138364779874</v>
      </c>
      <c r="K50" s="21">
        <v>1.5617484969939879</v>
      </c>
      <c r="L50" s="21">
        <v>0.63471728789064852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2.403846153846154E-3</v>
      </c>
      <c r="D52" s="21">
        <v>5.9926299595721086E-3</v>
      </c>
      <c r="E52" s="21">
        <v>5.9661209559998584E-3</v>
      </c>
      <c r="F52" s="21">
        <v>0.1</v>
      </c>
      <c r="G52" s="21">
        <v>8.6956521739130432E-2</v>
      </c>
      <c r="H52" s="21">
        <v>8.7017873941674512E-2</v>
      </c>
      <c r="I52" s="21">
        <v>5.8823529411764705E-2</v>
      </c>
      <c r="J52" s="21">
        <v>9.0566037735849061E-3</v>
      </c>
      <c r="K52" s="21">
        <v>9.2685370741482972E-3</v>
      </c>
      <c r="L52" s="21">
        <v>8.9570662973444942E-3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0.79567307692307687</v>
      </c>
      <c r="D54" s="21">
        <v>0.4745268505599084</v>
      </c>
      <c r="E54" s="21">
        <v>0.47689903760786961</v>
      </c>
      <c r="F54" s="21">
        <v>0.9</v>
      </c>
      <c r="G54" s="21">
        <v>1.5822306238185255</v>
      </c>
      <c r="H54" s="21">
        <v>1.5790216368767638</v>
      </c>
      <c r="I54" s="21">
        <v>3.3823529411764706</v>
      </c>
      <c r="J54" s="21">
        <v>1.5632704402515722</v>
      </c>
      <c r="K54" s="21">
        <v>1.5710170340681362</v>
      </c>
      <c r="L54" s="21">
        <v>0.64367435418799301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0.39903846153846156</v>
      </c>
      <c r="D58" s="21">
        <v>0.2167900969553862</v>
      </c>
      <c r="E58" s="21">
        <v>0.2181362974537448</v>
      </c>
      <c r="F58" s="21">
        <v>1.5</v>
      </c>
      <c r="G58" s="21">
        <v>2.574196597353497</v>
      </c>
      <c r="H58" s="21">
        <v>2.5691439322671683</v>
      </c>
      <c r="I58" s="21">
        <v>6.7647058823529411</v>
      </c>
      <c r="J58" s="21">
        <v>4.3567295597484277</v>
      </c>
      <c r="K58" s="21">
        <v>4.3669839679358722</v>
      </c>
      <c r="L58" s="21">
        <v>0.79203046907930386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0.39903846153846156</v>
      </c>
      <c r="D60" s="21">
        <v>0.2167900969553862</v>
      </c>
      <c r="E60" s="21">
        <v>0.2181362974537448</v>
      </c>
      <c r="F60" s="21">
        <v>1.5</v>
      </c>
      <c r="G60" s="21">
        <v>2.574196597353497</v>
      </c>
      <c r="H60" s="21">
        <v>2.5691439322671683</v>
      </c>
      <c r="I60" s="21">
        <v>6.7647058823529411</v>
      </c>
      <c r="J60" s="21">
        <v>4.3567295597484277</v>
      </c>
      <c r="K60" s="21">
        <v>4.3669839679358722</v>
      </c>
      <c r="L60" s="21">
        <v>0.79203046907930386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416</v>
      </c>
      <c r="D65" s="20">
        <v>55902</v>
      </c>
      <c r="E65" s="20">
        <v>56318</v>
      </c>
      <c r="F65" s="20">
        <v>10</v>
      </c>
      <c r="G65" s="20">
        <v>2116</v>
      </c>
      <c r="H65" s="20">
        <v>2126</v>
      </c>
      <c r="I65" s="20">
        <v>34</v>
      </c>
      <c r="J65" s="20">
        <v>7950</v>
      </c>
      <c r="K65" s="20">
        <v>7984</v>
      </c>
      <c r="L65" s="20">
        <v>66428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B276C3DC-CFAA-4C67-A0D2-E89FDCB2352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A7C4E4E-2534-4E29-816C-64609B99EFB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AC44-944D-4D3F-A285-8DE9FF366C84}">
  <sheetPr codeName="Sayfa111"/>
  <dimension ref="A1:V70"/>
  <sheetViews>
    <sheetView zoomScaleNormal="10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93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87.405076142131989</v>
      </c>
      <c r="D17" s="21">
        <v>22.189086925524695</v>
      </c>
      <c r="E17" s="21">
        <v>22.411724950611717</v>
      </c>
      <c r="F17" s="21">
        <v>125.17</v>
      </c>
      <c r="G17" s="21">
        <v>103.36156097560978</v>
      </c>
      <c r="H17" s="21">
        <v>103.44924778019769</v>
      </c>
      <c r="I17" s="21">
        <v>92.666055045871587</v>
      </c>
      <c r="J17" s="21">
        <v>58.067007188800616</v>
      </c>
      <c r="K17" s="21">
        <v>58.420091751708654</v>
      </c>
      <c r="L17" s="21">
        <v>52.282629563356025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10.99492385786802</v>
      </c>
      <c r="D18" s="21">
        <v>2.8810933940774484</v>
      </c>
      <c r="E18" s="21">
        <v>2.9087928464977644</v>
      </c>
      <c r="F18" s="21">
        <v>7.7350000000000012</v>
      </c>
      <c r="G18" s="21">
        <v>9.5174432296047087</v>
      </c>
      <c r="H18" s="21">
        <v>9.5102764282124301</v>
      </c>
      <c r="I18" s="21">
        <v>6.9724770642201834</v>
      </c>
      <c r="J18" s="21">
        <v>5.6935111615588339</v>
      </c>
      <c r="K18" s="21">
        <v>5.7065630558936427</v>
      </c>
      <c r="L18" s="21">
        <v>5.3058213622756982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54.45989847715736</v>
      </c>
      <c r="D20" s="21">
        <v>1.5412578900693805</v>
      </c>
      <c r="E20" s="21">
        <v>1.7219145322843377</v>
      </c>
      <c r="F20" s="21">
        <v>1.63</v>
      </c>
      <c r="G20" s="21">
        <v>1.3907485281749371E-2</v>
      </c>
      <c r="H20" s="21">
        <v>2.0405428044898644E-2</v>
      </c>
      <c r="I20" s="21">
        <v>26.493577981651381</v>
      </c>
      <c r="J20" s="21">
        <v>17.996935300794558</v>
      </c>
      <c r="K20" s="21">
        <v>18.083643853571765</v>
      </c>
      <c r="L20" s="21">
        <v>5.681121126477918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12.623578918082391</v>
      </c>
      <c r="E21" s="21">
        <v>12.580483831837249</v>
      </c>
      <c r="F21" s="21">
        <v>0</v>
      </c>
      <c r="G21" s="21">
        <v>4.7895643397813306</v>
      </c>
      <c r="H21" s="21">
        <v>4.7703065840174252</v>
      </c>
      <c r="I21" s="21">
        <v>0</v>
      </c>
      <c r="J21" s="21">
        <v>8.0618993567915247</v>
      </c>
      <c r="K21" s="21">
        <v>7.9796273757138838</v>
      </c>
      <c r="L21" s="21">
        <v>9.3987189992809022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0.59724564850719009</v>
      </c>
      <c r="E22" s="21">
        <v>0.59520673760094267</v>
      </c>
      <c r="F22" s="21">
        <v>0</v>
      </c>
      <c r="G22" s="21">
        <v>5.7668629100084107E-2</v>
      </c>
      <c r="H22" s="21">
        <v>5.7436756575640811E-2</v>
      </c>
      <c r="I22" s="21">
        <v>0</v>
      </c>
      <c r="J22" s="21">
        <v>0</v>
      </c>
      <c r="K22" s="21">
        <v>0</v>
      </c>
      <c r="L22" s="21">
        <v>0.30153017709918556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0.18668034568502323</v>
      </c>
      <c r="E24" s="21">
        <v>0.18604304578380065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8.9768717494188674E-2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152.85989847715737</v>
      </c>
      <c r="D25" s="21">
        <v>40.018943121946137</v>
      </c>
      <c r="E25" s="21">
        <v>40.404165944615805</v>
      </c>
      <c r="F25" s="21">
        <v>134.535</v>
      </c>
      <c r="G25" s="21">
        <v>117.74014465937765</v>
      </c>
      <c r="H25" s="21">
        <v>117.80767297704809</v>
      </c>
      <c r="I25" s="21">
        <v>126.13211009174316</v>
      </c>
      <c r="J25" s="21">
        <v>89.819353007945537</v>
      </c>
      <c r="K25" s="21">
        <v>90.18992603688794</v>
      </c>
      <c r="L25" s="21">
        <v>73.05958994598393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306.58172588832491</v>
      </c>
      <c r="D29" s="21">
        <v>79.128825053469882</v>
      </c>
      <c r="E29" s="21">
        <v>79.905316604859109</v>
      </c>
      <c r="F29" s="21">
        <v>157.49499999999998</v>
      </c>
      <c r="G29" s="21">
        <v>100.04245584524809</v>
      </c>
      <c r="H29" s="21">
        <v>100.27345954096161</v>
      </c>
      <c r="I29" s="21">
        <v>286.45504587155961</v>
      </c>
      <c r="J29" s="21">
        <v>222.57640938327657</v>
      </c>
      <c r="K29" s="21">
        <v>223.22829323097085</v>
      </c>
      <c r="L29" s="21">
        <v>123.38898105256116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9.7522842639593907</v>
      </c>
      <c r="D31" s="21">
        <v>6.8366864316889551</v>
      </c>
      <c r="E31" s="21">
        <v>6.846639864138913</v>
      </c>
      <c r="F31" s="21">
        <v>0.57999999999999996</v>
      </c>
      <c r="G31" s="21">
        <v>3.661463414634146</v>
      </c>
      <c r="H31" s="21">
        <v>3.649073546657732</v>
      </c>
      <c r="I31" s="21">
        <v>4.6440366972477065</v>
      </c>
      <c r="J31" s="21">
        <v>14.45003783579266</v>
      </c>
      <c r="K31" s="21">
        <v>14.349967231532629</v>
      </c>
      <c r="L31" s="21">
        <v>8.0590564744050717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316.33401015228429</v>
      </c>
      <c r="D33" s="21">
        <v>85.965511485158842</v>
      </c>
      <c r="E33" s="21">
        <v>86.751956468998017</v>
      </c>
      <c r="F33" s="21">
        <v>158.07499999999999</v>
      </c>
      <c r="G33" s="21">
        <v>103.70391925988223</v>
      </c>
      <c r="H33" s="21">
        <v>103.92253308761934</v>
      </c>
      <c r="I33" s="21">
        <v>291.09908256880732</v>
      </c>
      <c r="J33" s="21">
        <v>237.02644721906924</v>
      </c>
      <c r="K33" s="21">
        <v>237.57826046250347</v>
      </c>
      <c r="L33" s="21">
        <v>131.44803752696623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2.8781725888324874</v>
      </c>
      <c r="D38" s="21">
        <v>0.77201829278895473</v>
      </c>
      <c r="E38" s="21">
        <v>0.77920840120611379</v>
      </c>
      <c r="F38" s="21">
        <v>2.8333333333333335</v>
      </c>
      <c r="G38" s="21">
        <v>1.705937762825904</v>
      </c>
      <c r="H38" s="21">
        <v>1.7104707656223823</v>
      </c>
      <c r="I38" s="21">
        <v>3.4587155963302751</v>
      </c>
      <c r="J38" s="21">
        <v>2.3651784588220455</v>
      </c>
      <c r="K38" s="21">
        <v>2.3763380457510221</v>
      </c>
      <c r="L38" s="21">
        <v>1.4395287388999447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0.26903553299492383</v>
      </c>
      <c r="D39" s="21">
        <v>7.4753516840842305E-2</v>
      </c>
      <c r="E39" s="21">
        <v>7.5416767753786432E-2</v>
      </c>
      <c r="F39" s="21">
        <v>0.125</v>
      </c>
      <c r="G39" s="21">
        <v>0.16359966358284272</v>
      </c>
      <c r="H39" s="21">
        <v>0.16344446305913887</v>
      </c>
      <c r="I39" s="21">
        <v>0.24770642201834864</v>
      </c>
      <c r="J39" s="21">
        <v>0.20198007314919914</v>
      </c>
      <c r="K39" s="21">
        <v>0.20244671223044033</v>
      </c>
      <c r="L39" s="21">
        <v>0.13141963643661053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0.233502538071066</v>
      </c>
      <c r="D41" s="21">
        <v>1.9996870055121806E-2</v>
      </c>
      <c r="E41" s="21">
        <v>2.0725747755865942E-2</v>
      </c>
      <c r="F41" s="21">
        <v>4.1666666666666664E-2</v>
      </c>
      <c r="G41" s="21">
        <v>1.6820857863751051E-4</v>
      </c>
      <c r="H41" s="21">
        <v>3.3506449991623389E-4</v>
      </c>
      <c r="I41" s="21">
        <v>0.40366972477064222</v>
      </c>
      <c r="J41" s="21">
        <v>0.29114642451759365</v>
      </c>
      <c r="K41" s="21">
        <v>0.29229472895796271</v>
      </c>
      <c r="L41" s="21">
        <v>8.8399083566065184E-2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9.6019753429897922E-2</v>
      </c>
      <c r="E42" s="21">
        <v>9.5691955775829202E-2</v>
      </c>
      <c r="F42" s="21">
        <v>0</v>
      </c>
      <c r="G42" s="21">
        <v>4.7939444911690499E-2</v>
      </c>
      <c r="H42" s="21">
        <v>4.7746691238063327E-2</v>
      </c>
      <c r="I42" s="21">
        <v>0</v>
      </c>
      <c r="J42" s="21">
        <v>6.7347710934544072E-2</v>
      </c>
      <c r="K42" s="21">
        <v>6.6660425053833905E-2</v>
      </c>
      <c r="L42" s="21">
        <v>7.5948626185260132E-2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5.6339007807473616E-3</v>
      </c>
      <c r="E43" s="21">
        <v>5.6146674522579978E-3</v>
      </c>
      <c r="F43" s="21">
        <v>0</v>
      </c>
      <c r="G43" s="21">
        <v>5.3826745164003368E-4</v>
      </c>
      <c r="H43" s="21">
        <v>5.3610319986597415E-4</v>
      </c>
      <c r="I43" s="21">
        <v>0</v>
      </c>
      <c r="J43" s="21">
        <v>0</v>
      </c>
      <c r="K43" s="21">
        <v>0</v>
      </c>
      <c r="L43" s="21">
        <v>2.8429519875579042E-3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1.3041436992470743E-3</v>
      </c>
      <c r="E45" s="21">
        <v>1.2996915398745365E-3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6.2712176196130245E-4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3.3807106598984773</v>
      </c>
      <c r="D46" s="21">
        <v>0.96972647759481112</v>
      </c>
      <c r="E46" s="21">
        <v>0.97795723148372804</v>
      </c>
      <c r="F46" s="21">
        <v>3</v>
      </c>
      <c r="G46" s="21">
        <v>1.9181833473507148</v>
      </c>
      <c r="H46" s="21">
        <v>1.9225330876193669</v>
      </c>
      <c r="I46" s="21">
        <v>4.1100917431192663</v>
      </c>
      <c r="J46" s="21">
        <v>2.9256526674233818</v>
      </c>
      <c r="K46" s="21">
        <v>2.9377399119932597</v>
      </c>
      <c r="L46" s="21">
        <v>1.7387661588373997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0.82233502538071068</v>
      </c>
      <c r="D50" s="21">
        <v>0.20796744857326679</v>
      </c>
      <c r="E50" s="21">
        <v>0.21006481128478841</v>
      </c>
      <c r="F50" s="21">
        <v>0.57499999999999996</v>
      </c>
      <c r="G50" s="21">
        <v>0.34906644238856183</v>
      </c>
      <c r="H50" s="21">
        <v>0.34997487016250628</v>
      </c>
      <c r="I50" s="21">
        <v>0.81039755351681952</v>
      </c>
      <c r="J50" s="21">
        <v>0.59780552402572829</v>
      </c>
      <c r="K50" s="21">
        <v>0.59997503354866899</v>
      </c>
      <c r="L50" s="21">
        <v>0.34944896901182332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3.0456852791878174E-2</v>
      </c>
      <c r="D52" s="21">
        <v>1.9388269662139839E-2</v>
      </c>
      <c r="E52" s="21">
        <v>1.9426056215991406E-2</v>
      </c>
      <c r="F52" s="21">
        <v>8.3333333333333332E-3</v>
      </c>
      <c r="G52" s="21">
        <v>1.6215306980656014E-2</v>
      </c>
      <c r="H52" s="21">
        <v>1.6183615345954097E-2</v>
      </c>
      <c r="I52" s="21">
        <v>1.5290519877675841E-2</v>
      </c>
      <c r="J52" s="21">
        <v>4.8934291840080718E-2</v>
      </c>
      <c r="K52" s="21">
        <v>4.8590955903005335E-2</v>
      </c>
      <c r="L52" s="21">
        <v>2.6431091860795692E-2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0.85279187817258884</v>
      </c>
      <c r="D54" s="21">
        <v>0.22735571823540662</v>
      </c>
      <c r="E54" s="21">
        <v>0.22949086750077982</v>
      </c>
      <c r="F54" s="21">
        <v>0.58333333333333326</v>
      </c>
      <c r="G54" s="21">
        <v>0.36528174936921787</v>
      </c>
      <c r="H54" s="21">
        <v>0.36615848550846036</v>
      </c>
      <c r="I54" s="21">
        <v>0.82568807339449535</v>
      </c>
      <c r="J54" s="21">
        <v>0.64673981586580898</v>
      </c>
      <c r="K54" s="21">
        <v>0.64856598945167432</v>
      </c>
      <c r="L54" s="21">
        <v>0.37588006087261899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2.9187817258883251</v>
      </c>
      <c r="D58" s="21">
        <v>0.8822097410840043</v>
      </c>
      <c r="E58" s="21">
        <v>0.88924895158215789</v>
      </c>
      <c r="F58" s="21">
        <v>3.8333333333333335</v>
      </c>
      <c r="G58" s="21">
        <v>1.8398990748528175</v>
      </c>
      <c r="H58" s="21">
        <v>1.8479142234880215</v>
      </c>
      <c r="I58" s="21">
        <v>2.4801223241590216</v>
      </c>
      <c r="J58" s="21">
        <v>2.1671080842476984</v>
      </c>
      <c r="K58" s="21">
        <v>2.1703024061417469</v>
      </c>
      <c r="L58" s="21">
        <v>1.4716791812298275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1.8084125962892765E-3</v>
      </c>
      <c r="E59" s="21">
        <v>1.8022389352926906E-3</v>
      </c>
      <c r="F59" s="21">
        <v>0</v>
      </c>
      <c r="G59" s="21">
        <v>0</v>
      </c>
      <c r="H59" s="21">
        <v>0</v>
      </c>
      <c r="I59" s="21">
        <v>0</v>
      </c>
      <c r="J59" s="21">
        <v>9.5535376466136957E-3</v>
      </c>
      <c r="K59" s="21">
        <v>9.4560434416253152E-3</v>
      </c>
      <c r="L59" s="21">
        <v>3.4031807615766676E-3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2.9187817258883251</v>
      </c>
      <c r="D60" s="21">
        <v>0.88401815368029357</v>
      </c>
      <c r="E60" s="21">
        <v>0.89105119051745063</v>
      </c>
      <c r="F60" s="21">
        <v>3.8333333333333335</v>
      </c>
      <c r="G60" s="21">
        <v>1.8398990748528175</v>
      </c>
      <c r="H60" s="21">
        <v>1.8479142234880215</v>
      </c>
      <c r="I60" s="21">
        <v>2.4801223241590216</v>
      </c>
      <c r="J60" s="21">
        <v>2.1766616218943122</v>
      </c>
      <c r="K60" s="21">
        <v>2.1797584495833719</v>
      </c>
      <c r="L60" s="21">
        <v>1.4750823619914042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197</v>
      </c>
      <c r="D65" s="20">
        <v>57509</v>
      </c>
      <c r="E65" s="20">
        <v>57706</v>
      </c>
      <c r="F65" s="20">
        <v>120</v>
      </c>
      <c r="G65" s="20">
        <v>29725</v>
      </c>
      <c r="H65" s="20">
        <v>29845</v>
      </c>
      <c r="I65" s="20">
        <v>327</v>
      </c>
      <c r="J65" s="20">
        <v>31716</v>
      </c>
      <c r="K65" s="20">
        <v>32043</v>
      </c>
      <c r="L65" s="20">
        <v>119594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6D76361E-DCC1-4249-8AA1-BB09AC92620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FFBD069-BAD7-4D4E-B248-C360E189347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3A00-4EB8-4CA0-9D61-9DE875FEEC6F}">
  <sheetPr codeName="Sayfa112"/>
  <dimension ref="A1:V70"/>
  <sheetViews>
    <sheetView zoomScale="98" zoomScaleNormal="98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ht="16.95" customHeight="1" x14ac:dyDescent="0.3">
      <c r="A11" s="2" t="s">
        <v>34</v>
      </c>
      <c r="B11" s="32" t="s">
        <v>94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141.98399999999998</v>
      </c>
      <c r="D17" s="21">
        <v>47.192536156452789</v>
      </c>
      <c r="E17" s="21">
        <v>47.454240657301881</v>
      </c>
      <c r="F17" s="21">
        <v>0</v>
      </c>
      <c r="G17" s="21">
        <v>87.6</v>
      </c>
      <c r="H17" s="21">
        <v>135.41249999999999</v>
      </c>
      <c r="I17" s="21">
        <v>216.70909090909097</v>
      </c>
      <c r="J17" s="21">
        <v>165.89114391143909</v>
      </c>
      <c r="K17" s="21">
        <v>166.4016438356164</v>
      </c>
      <c r="L17" s="21">
        <v>50.292422445943913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7.2431999999999999</v>
      </c>
      <c r="D18" s="21">
        <v>5.1795397665610947</v>
      </c>
      <c r="E18" s="21">
        <v>5.1852372117678245</v>
      </c>
      <c r="F18" s="21">
        <v>0</v>
      </c>
      <c r="G18" s="21">
        <v>0</v>
      </c>
      <c r="H18" s="21">
        <v>0</v>
      </c>
      <c r="I18" s="21">
        <v>20.127272727272725</v>
      </c>
      <c r="J18" s="21">
        <v>10.724169741697418</v>
      </c>
      <c r="K18" s="21">
        <v>10.818630136986302</v>
      </c>
      <c r="L18" s="21">
        <v>5.3164291719662842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8.6399999999999991E-2</v>
      </c>
      <c r="D20" s="21">
        <v>2.5142300281278378E-2</v>
      </c>
      <c r="E20" s="21">
        <v>2.5311423270606946E-2</v>
      </c>
      <c r="F20" s="21">
        <v>0</v>
      </c>
      <c r="G20" s="21">
        <v>0</v>
      </c>
      <c r="H20" s="21">
        <v>0</v>
      </c>
      <c r="I20" s="21">
        <v>16.963636363636361</v>
      </c>
      <c r="J20" s="21">
        <v>11.610332103321031</v>
      </c>
      <c r="K20" s="21">
        <v>11.664109589041097</v>
      </c>
      <c r="L20" s="21">
        <v>0.30004527130446029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10.589506323226507</v>
      </c>
      <c r="E21" s="21">
        <v>10.560270341902996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10.307344730204585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0.51705167105933425</v>
      </c>
      <c r="E22" s="21">
        <v>0.51562417174662067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0.50327462435596182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149.31359999999998</v>
      </c>
      <c r="D25" s="21">
        <v>63.503776217581006</v>
      </c>
      <c r="E25" s="21">
        <v>63.740683805989931</v>
      </c>
      <c r="F25" s="21">
        <v>0</v>
      </c>
      <c r="G25" s="21">
        <v>87.6</v>
      </c>
      <c r="H25" s="21">
        <v>135.41249999999999</v>
      </c>
      <c r="I25" s="21">
        <v>253.80000000000007</v>
      </c>
      <c r="J25" s="21">
        <v>188.22564575645754</v>
      </c>
      <c r="K25" s="21">
        <v>188.8843835616438</v>
      </c>
      <c r="L25" s="21">
        <v>66.719516243775217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139.54080000000002</v>
      </c>
      <c r="D29" s="21">
        <v>58.862656419569888</v>
      </c>
      <c r="E29" s="21">
        <v>59.085396236416642</v>
      </c>
      <c r="F29" s="21">
        <v>0</v>
      </c>
      <c r="G29" s="21">
        <v>0</v>
      </c>
      <c r="H29" s="21">
        <v>0</v>
      </c>
      <c r="I29" s="21">
        <v>470.40000000000003</v>
      </c>
      <c r="J29" s="21">
        <v>590.91309963099627</v>
      </c>
      <c r="K29" s="21">
        <v>589.70246575342458</v>
      </c>
      <c r="L29" s="21">
        <v>71.590630995753102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4.2339128701468409</v>
      </c>
      <c r="E31" s="21">
        <v>4.2222236946726737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4.1210985836549039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139.54080000000002</v>
      </c>
      <c r="D33" s="21">
        <v>63.096569289716726</v>
      </c>
      <c r="E33" s="21">
        <v>63.307619931089313</v>
      </c>
      <c r="F33" s="21">
        <v>0</v>
      </c>
      <c r="G33" s="21">
        <v>0</v>
      </c>
      <c r="H33" s="21">
        <v>0</v>
      </c>
      <c r="I33" s="21">
        <v>470.40000000000003</v>
      </c>
      <c r="J33" s="21">
        <v>590.91309963099627</v>
      </c>
      <c r="K33" s="21">
        <v>589.70246575342458</v>
      </c>
      <c r="L33" s="21">
        <v>75.711729579408001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3.88</v>
      </c>
      <c r="D38" s="21">
        <v>1.4729020398219308</v>
      </c>
      <c r="E38" s="21">
        <v>1.4795476632211326</v>
      </c>
      <c r="F38" s="21">
        <v>0</v>
      </c>
      <c r="G38" s="21">
        <v>0.9375</v>
      </c>
      <c r="H38" s="21">
        <v>1.75</v>
      </c>
      <c r="I38" s="21">
        <v>5.2727272727272725</v>
      </c>
      <c r="J38" s="21">
        <v>3.7389298892988929</v>
      </c>
      <c r="K38" s="21">
        <v>3.7543378995433789</v>
      </c>
      <c r="L38" s="21">
        <v>1.5333390820704076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8.7999999999999995E-2</v>
      </c>
      <c r="D39" s="21">
        <v>6.2922194414298693E-2</v>
      </c>
      <c r="E39" s="21">
        <v>6.2991430338369112E-2</v>
      </c>
      <c r="F39" s="21">
        <v>0</v>
      </c>
      <c r="G39" s="21">
        <v>0</v>
      </c>
      <c r="H39" s="21">
        <v>0</v>
      </c>
      <c r="I39" s="21">
        <v>0.18181818181818182</v>
      </c>
      <c r="J39" s="21">
        <v>9.6863468634686353E-2</v>
      </c>
      <c r="K39" s="21">
        <v>9.7716894977168955E-2</v>
      </c>
      <c r="L39" s="21">
        <v>6.3789423760967509E-2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8.0000000000000002E-3</v>
      </c>
      <c r="D41" s="21">
        <v>2.3033819848951296E-3</v>
      </c>
      <c r="E41" s="21">
        <v>2.3191094619666049E-3</v>
      </c>
      <c r="F41" s="21">
        <v>0</v>
      </c>
      <c r="G41" s="21">
        <v>0</v>
      </c>
      <c r="H41" s="21">
        <v>0</v>
      </c>
      <c r="I41" s="21">
        <v>0.72727272727272729</v>
      </c>
      <c r="J41" s="21">
        <v>0.49723247232472323</v>
      </c>
      <c r="K41" s="21">
        <v>0.49954337899543377</v>
      </c>
      <c r="L41" s="21">
        <v>1.4055662146722141E-2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6.1770503421851121E-2</v>
      </c>
      <c r="E42" s="21">
        <v>6.1599964661189152E-2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6.0124603876085973E-2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2.5691568293061064E-3</v>
      </c>
      <c r="E43" s="21">
        <v>2.5620637865535825E-3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2.5007006273309331E-3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3.976</v>
      </c>
      <c r="D46" s="21">
        <v>1.6024672764722818</v>
      </c>
      <c r="E46" s="21">
        <v>1.609020231469211</v>
      </c>
      <c r="F46" s="21">
        <v>0</v>
      </c>
      <c r="G46" s="21">
        <v>0.9375</v>
      </c>
      <c r="H46" s="21">
        <v>1.75</v>
      </c>
      <c r="I46" s="21">
        <v>6.1818181818181817</v>
      </c>
      <c r="J46" s="21">
        <v>4.3330258302583022</v>
      </c>
      <c r="K46" s="21">
        <v>4.3515981735159812</v>
      </c>
      <c r="L46" s="21">
        <v>1.673809472481514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0.47199999999999998</v>
      </c>
      <c r="D50" s="21">
        <v>0.22130185377953976</v>
      </c>
      <c r="E50" s="21">
        <v>0.22199399240215567</v>
      </c>
      <c r="F50" s="21">
        <v>0</v>
      </c>
      <c r="G50" s="21">
        <v>0</v>
      </c>
      <c r="H50" s="21">
        <v>0</v>
      </c>
      <c r="I50" s="21">
        <v>2.2727272727272729</v>
      </c>
      <c r="J50" s="21">
        <v>2.5959409594095941</v>
      </c>
      <c r="K50" s="21">
        <v>2.5926940639269405</v>
      </c>
      <c r="L50" s="21">
        <v>0.2778795783301356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1.364310867976346E-2</v>
      </c>
      <c r="E52" s="21">
        <v>1.3605442176870748E-2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1.3279582641688404E-2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0.47199999999999998</v>
      </c>
      <c r="D54" s="21">
        <v>0.23494496245930321</v>
      </c>
      <c r="E54" s="21">
        <v>0.23559943457902641</v>
      </c>
      <c r="F54" s="21">
        <v>0</v>
      </c>
      <c r="G54" s="21">
        <v>0</v>
      </c>
      <c r="H54" s="21">
        <v>0</v>
      </c>
      <c r="I54" s="21">
        <v>2.2727272727272729</v>
      </c>
      <c r="J54" s="21">
        <v>2.5959409594095941</v>
      </c>
      <c r="K54" s="21">
        <v>2.5926940639269405</v>
      </c>
      <c r="L54" s="21">
        <v>0.29115916097182398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2.8479999999999999</v>
      </c>
      <c r="D58" s="21">
        <v>1.5344732121104738</v>
      </c>
      <c r="E58" s="21">
        <v>1.5382100892304973</v>
      </c>
      <c r="F58" s="21">
        <v>0</v>
      </c>
      <c r="G58" s="21">
        <v>1.125</v>
      </c>
      <c r="H58" s="21">
        <v>1.75</v>
      </c>
      <c r="I58" s="21">
        <v>1.7272727272727273</v>
      </c>
      <c r="J58" s="21">
        <v>2.0470479704797047</v>
      </c>
      <c r="K58" s="21">
        <v>2.043835616438356</v>
      </c>
      <c r="L58" s="21">
        <v>1.5501110224847479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2.8479999999999999</v>
      </c>
      <c r="D60" s="21">
        <v>1.5344732121104738</v>
      </c>
      <c r="E60" s="21">
        <v>1.5382100892304973</v>
      </c>
      <c r="F60" s="21">
        <v>0</v>
      </c>
      <c r="G60" s="21">
        <v>1.125</v>
      </c>
      <c r="H60" s="21">
        <v>1.75</v>
      </c>
      <c r="I60" s="21">
        <v>1.7272727272727273</v>
      </c>
      <c r="J60" s="21">
        <v>2.0470479704797047</v>
      </c>
      <c r="K60" s="21">
        <v>2.043835616438356</v>
      </c>
      <c r="L60" s="21">
        <v>1.5501110224847479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125</v>
      </c>
      <c r="D65" s="20">
        <v>45151</v>
      </c>
      <c r="E65" s="20">
        <v>45276</v>
      </c>
      <c r="F65" s="20">
        <v>0</v>
      </c>
      <c r="G65" s="20">
        <v>16</v>
      </c>
      <c r="H65" s="20">
        <v>16</v>
      </c>
      <c r="I65" s="20">
        <v>11</v>
      </c>
      <c r="J65" s="20">
        <v>1084</v>
      </c>
      <c r="K65" s="20">
        <v>1095</v>
      </c>
      <c r="L65" s="20">
        <v>46387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6E7888B3-4FB0-4FD7-A17C-079371A2D56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6BE2BD0-D8CB-44E7-BA47-353CA4E1C07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ABB-2408-4E62-8971-118AFE88EC9E}">
  <sheetPr codeName="Sayfa113"/>
  <dimension ref="A1:V70"/>
  <sheetViews>
    <sheetView zoomScale="96" zoomScaleNormal="96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95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106.10091743119266</v>
      </c>
      <c r="D17" s="21">
        <v>59.150954890489743</v>
      </c>
      <c r="E17" s="21">
        <v>59.397085417468226</v>
      </c>
      <c r="F17" s="21">
        <v>0</v>
      </c>
      <c r="G17" s="21">
        <v>0</v>
      </c>
      <c r="H17" s="21">
        <v>0</v>
      </c>
      <c r="I17" s="21">
        <v>212.52631578947373</v>
      </c>
      <c r="J17" s="21">
        <v>70.152515946137484</v>
      </c>
      <c r="K17" s="21">
        <v>70.788711194731889</v>
      </c>
      <c r="L17" s="21">
        <v>61.331169142309498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4.9321100917431195</v>
      </c>
      <c r="D20" s="21">
        <v>1.9652661606149979</v>
      </c>
      <c r="E20" s="21">
        <v>1.9808195459792231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1.6445136559655009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9.8330609679446876</v>
      </c>
      <c r="E21" s="21">
        <v>9.7815121200461697</v>
      </c>
      <c r="F21" s="21">
        <v>0</v>
      </c>
      <c r="G21" s="21">
        <v>0</v>
      </c>
      <c r="H21" s="21">
        <v>0</v>
      </c>
      <c r="I21" s="21">
        <v>0</v>
      </c>
      <c r="J21" s="21">
        <v>1.4840538625088591</v>
      </c>
      <c r="K21" s="21">
        <v>1.4774223894637817</v>
      </c>
      <c r="L21" s="21">
        <v>8.371633924293242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0.11568921336363197</v>
      </c>
      <c r="E22" s="21">
        <v>0.11508272412466335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9.5543842836607579E-2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111.03302752293578</v>
      </c>
      <c r="D25" s="21">
        <v>71.064971232413058</v>
      </c>
      <c r="E25" s="21">
        <v>71.274499807618284</v>
      </c>
      <c r="F25" s="21">
        <v>0</v>
      </c>
      <c r="G25" s="21">
        <v>0</v>
      </c>
      <c r="H25" s="21">
        <v>0</v>
      </c>
      <c r="I25" s="21">
        <v>212.52631578947373</v>
      </c>
      <c r="J25" s="21">
        <v>71.636569808646342</v>
      </c>
      <c r="K25" s="21">
        <v>72.266133584195671</v>
      </c>
      <c r="L25" s="21">
        <v>71.442860565404857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235.32660550458712</v>
      </c>
      <c r="D29" s="21">
        <v>113.44667601411787</v>
      </c>
      <c r="E29" s="21">
        <v>114.08561946902654</v>
      </c>
      <c r="F29" s="21">
        <v>0</v>
      </c>
      <c r="G29" s="21">
        <v>0</v>
      </c>
      <c r="H29" s="21">
        <v>0</v>
      </c>
      <c r="I29" s="21">
        <v>41.4</v>
      </c>
      <c r="J29" s="21">
        <v>8.9133947554925577</v>
      </c>
      <c r="K29" s="21">
        <v>9.058560677328316</v>
      </c>
      <c r="L29" s="21">
        <v>96.25400095831337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3.0660550458715594</v>
      </c>
      <c r="D31" s="21">
        <v>6.6382633080307487</v>
      </c>
      <c r="E31" s="21">
        <v>6.6195363601385147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5.4956636320076662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238.39266055045869</v>
      </c>
      <c r="D33" s="21">
        <v>120.08493932214861</v>
      </c>
      <c r="E33" s="21">
        <v>120.70515582916505</v>
      </c>
      <c r="F33" s="21">
        <v>0</v>
      </c>
      <c r="G33" s="21">
        <v>0</v>
      </c>
      <c r="H33" s="21">
        <v>0</v>
      </c>
      <c r="I33" s="21">
        <v>41.4</v>
      </c>
      <c r="J33" s="21">
        <v>8.9133947554925577</v>
      </c>
      <c r="K33" s="21">
        <v>9.058560677328316</v>
      </c>
      <c r="L33" s="21">
        <v>101.74966459032103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4.3577981651376145</v>
      </c>
      <c r="D38" s="21">
        <v>2.4085964318522457</v>
      </c>
      <c r="E38" s="21">
        <v>2.4188149288187764</v>
      </c>
      <c r="F38" s="21">
        <v>0</v>
      </c>
      <c r="G38" s="21">
        <v>0</v>
      </c>
      <c r="H38" s="21">
        <v>0</v>
      </c>
      <c r="I38" s="21">
        <v>4.2631578947368425</v>
      </c>
      <c r="J38" s="21">
        <v>2.5329553508150249</v>
      </c>
      <c r="K38" s="21">
        <v>2.5406867356538099</v>
      </c>
      <c r="L38" s="21">
        <v>2.439506468615237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9.1743119266055051E-2</v>
      </c>
      <c r="D41" s="21">
        <v>3.6551757481990042E-2</v>
      </c>
      <c r="E41" s="21">
        <v>3.6841092727972299E-2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3.058616834371506E-2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7.1266257312768935E-2</v>
      </c>
      <c r="E42" s="21">
        <v>7.0892651019622929E-2</v>
      </c>
      <c r="F42" s="21">
        <v>0</v>
      </c>
      <c r="G42" s="21">
        <v>0</v>
      </c>
      <c r="H42" s="21">
        <v>0</v>
      </c>
      <c r="I42" s="21">
        <v>0</v>
      </c>
      <c r="J42" s="21">
        <v>4.6775336640680371E-2</v>
      </c>
      <c r="K42" s="21">
        <v>4.6566321730950141E-2</v>
      </c>
      <c r="L42" s="21">
        <v>6.6762498003513818E-2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2.4174442779093943E-4</v>
      </c>
      <c r="E43" s="21">
        <v>2.4047710657945363E-4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1.9964861843156046E-4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4.4495412844036695</v>
      </c>
      <c r="D46" s="21">
        <v>2.5166561910747958</v>
      </c>
      <c r="E46" s="21">
        <v>2.5267891496729509</v>
      </c>
      <c r="F46" s="21">
        <v>0</v>
      </c>
      <c r="G46" s="21">
        <v>0</v>
      </c>
      <c r="H46" s="21">
        <v>0</v>
      </c>
      <c r="I46" s="21">
        <v>4.2631578947368425</v>
      </c>
      <c r="J46" s="21">
        <v>2.5797306874557053</v>
      </c>
      <c r="K46" s="21">
        <v>2.5872530573847601</v>
      </c>
      <c r="L46" s="21">
        <v>2.5370547835808974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0.87155963302752293</v>
      </c>
      <c r="D50" s="21">
        <v>0.41372141372141374</v>
      </c>
      <c r="E50" s="21">
        <v>0.41612158522508658</v>
      </c>
      <c r="F50" s="21">
        <v>0</v>
      </c>
      <c r="G50" s="21">
        <v>0</v>
      </c>
      <c r="H50" s="21">
        <v>0</v>
      </c>
      <c r="I50" s="21">
        <v>0.26315789473684209</v>
      </c>
      <c r="J50" s="21">
        <v>5.6224899598393573E-2</v>
      </c>
      <c r="K50" s="21">
        <v>5.7149576669802443E-2</v>
      </c>
      <c r="L50" s="21">
        <v>0.35517489218974607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9.1743119266055051E-3</v>
      </c>
      <c r="D52" s="21">
        <v>4.4335928056858293E-2</v>
      </c>
      <c r="E52" s="21">
        <v>4.4151596767987689E-2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3.6655486344034496E-2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0.88073394495412849</v>
      </c>
      <c r="D54" s="21">
        <v>0.45805734177827206</v>
      </c>
      <c r="E54" s="21">
        <v>0.46027318199307427</v>
      </c>
      <c r="F54" s="21">
        <v>0</v>
      </c>
      <c r="G54" s="21">
        <v>0</v>
      </c>
      <c r="H54" s="21">
        <v>0</v>
      </c>
      <c r="I54" s="21">
        <v>0.26315789473684209</v>
      </c>
      <c r="J54" s="21">
        <v>5.6224899598393573E-2</v>
      </c>
      <c r="K54" s="21">
        <v>5.7149576669802443E-2</v>
      </c>
      <c r="L54" s="21">
        <v>0.39183037853378055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5.2018348623853212</v>
      </c>
      <c r="D58" s="21">
        <v>2.8711502199874293</v>
      </c>
      <c r="E58" s="21">
        <v>2.8836571758368605</v>
      </c>
      <c r="F58" s="21">
        <v>0</v>
      </c>
      <c r="G58" s="21">
        <v>0</v>
      </c>
      <c r="H58" s="21">
        <v>0</v>
      </c>
      <c r="I58" s="21">
        <v>6</v>
      </c>
      <c r="J58" s="21">
        <v>3.7727380108669974</v>
      </c>
      <c r="K58" s="21">
        <v>3.7826904985888992</v>
      </c>
      <c r="L58" s="21">
        <v>3.0360565404887399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5.2018348623853212</v>
      </c>
      <c r="D60" s="21">
        <v>2.8711502199874293</v>
      </c>
      <c r="E60" s="21">
        <v>2.8836571758368605</v>
      </c>
      <c r="F60" s="21">
        <v>0</v>
      </c>
      <c r="G60" s="21">
        <v>0</v>
      </c>
      <c r="H60" s="21">
        <v>0</v>
      </c>
      <c r="I60" s="21">
        <v>6</v>
      </c>
      <c r="J60" s="21">
        <v>3.7727380108669974</v>
      </c>
      <c r="K60" s="21">
        <v>3.7826904985888992</v>
      </c>
      <c r="L60" s="21">
        <v>3.0360565404887399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109</v>
      </c>
      <c r="D65" s="20">
        <v>20683</v>
      </c>
      <c r="E65" s="20">
        <v>20792</v>
      </c>
      <c r="F65" s="20">
        <v>0</v>
      </c>
      <c r="G65" s="20">
        <v>0</v>
      </c>
      <c r="H65" s="20">
        <v>0</v>
      </c>
      <c r="I65" s="20">
        <v>19</v>
      </c>
      <c r="J65" s="20">
        <v>4233</v>
      </c>
      <c r="K65" s="20">
        <v>4252</v>
      </c>
      <c r="L65" s="20">
        <v>25044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F20DDC3E-C31A-450F-B0EC-17BEA91C323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EC0C92C-75CC-4E3B-9EA3-2756277D7FE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7DC8-8D65-4117-AE1B-7834B7E10260}">
  <sheetPr codeName="Sayfa114"/>
  <dimension ref="A1:V70"/>
  <sheetViews>
    <sheetView zoomScale="93" zoomScaleNormal="93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96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180</v>
      </c>
      <c r="D17" s="21">
        <v>105.70548436699127</v>
      </c>
      <c r="E17" s="21">
        <v>106.19725050916496</v>
      </c>
      <c r="F17" s="21">
        <v>76.12881355932204</v>
      </c>
      <c r="G17" s="21">
        <v>62.365511411665238</v>
      </c>
      <c r="H17" s="21">
        <v>62.450782316496884</v>
      </c>
      <c r="I17" s="21">
        <v>181.09450549450543</v>
      </c>
      <c r="J17" s="21">
        <v>164.87421766823587</v>
      </c>
      <c r="K17" s="21">
        <v>165.07605633802808</v>
      </c>
      <c r="L17" s="21">
        <v>92.903938983722355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65.053846153846166</v>
      </c>
      <c r="D18" s="21">
        <v>0</v>
      </c>
      <c r="E18" s="21">
        <v>0.43060081466395111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5.5845742397728403E-2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14.007692307692308</v>
      </c>
      <c r="D20" s="21">
        <v>3.8846232701178884</v>
      </c>
      <c r="E20" s="21">
        <v>3.9516293279022401</v>
      </c>
      <c r="F20" s="21">
        <v>32.267796610169484</v>
      </c>
      <c r="G20" s="21">
        <v>0.87622569737954359</v>
      </c>
      <c r="H20" s="21">
        <v>1.0707130106059015</v>
      </c>
      <c r="I20" s="21">
        <v>55.582417582417577</v>
      </c>
      <c r="J20" s="21">
        <v>10.54261977291609</v>
      </c>
      <c r="K20" s="21">
        <v>11.103076712703404</v>
      </c>
      <c r="L20" s="21">
        <v>3.866728299270314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10.246283956945154</v>
      </c>
      <c r="E21" s="21">
        <v>10.17846232179226</v>
      </c>
      <c r="F21" s="21">
        <v>0</v>
      </c>
      <c r="G21" s="21">
        <v>6.6271978021978004</v>
      </c>
      <c r="H21" s="21">
        <v>6.5861388217998513</v>
      </c>
      <c r="I21" s="21">
        <v>0</v>
      </c>
      <c r="J21" s="21">
        <v>14.094267515923566</v>
      </c>
      <c r="K21" s="21">
        <v>13.918884178859566</v>
      </c>
      <c r="L21" s="21">
        <v>8.8225773434146646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259.06153846153848</v>
      </c>
      <c r="D25" s="21">
        <v>119.83639159405431</v>
      </c>
      <c r="E25" s="21">
        <v>120.7579429735234</v>
      </c>
      <c r="F25" s="21">
        <v>108.39661016949152</v>
      </c>
      <c r="G25" s="21">
        <v>69.86893491124259</v>
      </c>
      <c r="H25" s="21">
        <v>70.107634148902633</v>
      </c>
      <c r="I25" s="21">
        <v>236.676923076923</v>
      </c>
      <c r="J25" s="21">
        <v>189.51110495707553</v>
      </c>
      <c r="K25" s="21">
        <v>190.09801722959105</v>
      </c>
      <c r="L25" s="21">
        <v>105.64909036880506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90.323076923076925</v>
      </c>
      <c r="D29" s="21">
        <v>63.08103536647873</v>
      </c>
      <c r="E29" s="21">
        <v>63.261354378818737</v>
      </c>
      <c r="F29" s="21">
        <v>3.238983050847458</v>
      </c>
      <c r="G29" s="21">
        <v>4.1619294167371095</v>
      </c>
      <c r="H29" s="21">
        <v>4.1562112779586258</v>
      </c>
      <c r="I29" s="21">
        <v>116.39999999999999</v>
      </c>
      <c r="J29" s="21">
        <v>83.260094156743278</v>
      </c>
      <c r="K29" s="21">
        <v>83.672473677013542</v>
      </c>
      <c r="L29" s="21">
        <v>31.021448146069275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1.3830508474576271</v>
      </c>
      <c r="G31" s="21">
        <v>17.784541420118344</v>
      </c>
      <c r="H31" s="21">
        <v>17.682925548671637</v>
      </c>
      <c r="I31" s="21">
        <v>7.7076923076923096</v>
      </c>
      <c r="J31" s="21">
        <v>24.969039047355302</v>
      </c>
      <c r="K31" s="21">
        <v>24.754245863530699</v>
      </c>
      <c r="L31" s="21">
        <v>17.096998712318818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90.323076923076925</v>
      </c>
      <c r="D33" s="21">
        <v>63.08103536647873</v>
      </c>
      <c r="E33" s="21">
        <v>63.261354378818737</v>
      </c>
      <c r="F33" s="21">
        <v>4.6220338983050855</v>
      </c>
      <c r="G33" s="21">
        <v>21.946470836855454</v>
      </c>
      <c r="H33" s="21">
        <v>21.839136826630263</v>
      </c>
      <c r="I33" s="21">
        <v>124.1076923076923</v>
      </c>
      <c r="J33" s="21">
        <v>108.22913320409859</v>
      </c>
      <c r="K33" s="21">
        <v>108.42671954054424</v>
      </c>
      <c r="L33" s="21">
        <v>48.118446858388097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10.384615384615385</v>
      </c>
      <c r="D38" s="21">
        <v>5.7980522808815991</v>
      </c>
      <c r="E38" s="21">
        <v>5.8284114052953155</v>
      </c>
      <c r="F38" s="21">
        <v>5.0338983050847457</v>
      </c>
      <c r="G38" s="21">
        <v>3.5531487743026204</v>
      </c>
      <c r="H38" s="21">
        <v>3.562322797437782</v>
      </c>
      <c r="I38" s="21">
        <v>8.1648351648351642</v>
      </c>
      <c r="J38" s="21">
        <v>4.9090279700913877</v>
      </c>
      <c r="K38" s="21">
        <v>4.9495419116641601</v>
      </c>
      <c r="L38" s="21">
        <v>4.19117112952752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0.15384615384615385</v>
      </c>
      <c r="D39" s="21">
        <v>0</v>
      </c>
      <c r="E39" s="21">
        <v>1.0183299389002036E-3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1.3206986495856309E-4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0.53846153846153844</v>
      </c>
      <c r="D41" s="21">
        <v>0.14941055868785239</v>
      </c>
      <c r="E41" s="21">
        <v>0.15198574338085541</v>
      </c>
      <c r="F41" s="21">
        <v>0.36440677966101692</v>
      </c>
      <c r="G41" s="21">
        <v>3.3125528317836009E-2</v>
      </c>
      <c r="H41" s="21">
        <v>3.517799012916098E-2</v>
      </c>
      <c r="I41" s="21">
        <v>0.40659340659340659</v>
      </c>
      <c r="J41" s="21">
        <v>0.29548601495430626</v>
      </c>
      <c r="K41" s="21">
        <v>0.2968685901818679</v>
      </c>
      <c r="L41" s="21">
        <v>0.11351404893188496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8.7903639159405439E-2</v>
      </c>
      <c r="E42" s="21">
        <v>8.7321792260692463E-2</v>
      </c>
      <c r="F42" s="21">
        <v>0</v>
      </c>
      <c r="G42" s="21">
        <v>4.7495773457311916E-2</v>
      </c>
      <c r="H42" s="21">
        <v>4.7201512128530923E-2</v>
      </c>
      <c r="I42" s="21">
        <v>0</v>
      </c>
      <c r="J42" s="21">
        <v>0.1665743561340349</v>
      </c>
      <c r="K42" s="21">
        <v>0.16450157254204842</v>
      </c>
      <c r="L42" s="21">
        <v>8.0727704955921686E-2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11.076923076923077</v>
      </c>
      <c r="D46" s="21">
        <v>6.0353664787288563</v>
      </c>
      <c r="E46" s="21">
        <v>6.0687372708757641</v>
      </c>
      <c r="F46" s="21">
        <v>5.398305084745763</v>
      </c>
      <c r="G46" s="21">
        <v>3.6337700760777687</v>
      </c>
      <c r="H46" s="21">
        <v>3.6447022996954739</v>
      </c>
      <c r="I46" s="21">
        <v>8.5714285714285712</v>
      </c>
      <c r="J46" s="21">
        <v>5.3710883411797292</v>
      </c>
      <c r="K46" s="21">
        <v>5.4109120743880759</v>
      </c>
      <c r="L46" s="21">
        <v>4.3855449532802853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0.53846153846153844</v>
      </c>
      <c r="D50" s="21">
        <v>0.41824705279343927</v>
      </c>
      <c r="E50" s="21">
        <v>0.41904276985743383</v>
      </c>
      <c r="F50" s="21">
        <v>1.6949152542372881E-2</v>
      </c>
      <c r="G50" s="21">
        <v>1.4475908706677938E-2</v>
      </c>
      <c r="H50" s="21">
        <v>1.4491231754699149E-2</v>
      </c>
      <c r="I50" s="21">
        <v>0.32967032967032966</v>
      </c>
      <c r="J50" s="21">
        <v>0.23456106341733593</v>
      </c>
      <c r="K50" s="21">
        <v>0.23574456447422398</v>
      </c>
      <c r="L50" s="21">
        <v>0.12038168190973025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8.4745762711864406E-3</v>
      </c>
      <c r="G52" s="21">
        <v>7.0371935756551138E-2</v>
      </c>
      <c r="H52" s="21">
        <v>6.9988449018166546E-2</v>
      </c>
      <c r="I52" s="21">
        <v>2.197802197802198E-2</v>
      </c>
      <c r="J52" s="21">
        <v>6.5217391304347824E-2</v>
      </c>
      <c r="K52" s="21">
        <v>6.4679338164911795E-2</v>
      </c>
      <c r="L52" s="21">
        <v>5.9629544028791233E-2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0.53846153846153844</v>
      </c>
      <c r="D54" s="21">
        <v>0.41824705279343927</v>
      </c>
      <c r="E54" s="21">
        <v>0.41904276985743383</v>
      </c>
      <c r="F54" s="21">
        <v>2.5423728813559324E-2</v>
      </c>
      <c r="G54" s="21">
        <v>8.4847844463229072E-2</v>
      </c>
      <c r="H54" s="21">
        <v>8.447968077286569E-2</v>
      </c>
      <c r="I54" s="21">
        <v>0.35164835164835162</v>
      </c>
      <c r="J54" s="21">
        <v>0.29977845472168374</v>
      </c>
      <c r="K54" s="21">
        <v>0.30042390263913576</v>
      </c>
      <c r="L54" s="21">
        <v>0.18001122593852148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8.5384615384615383</v>
      </c>
      <c r="D58" s="21">
        <v>4.1219887237314197</v>
      </c>
      <c r="E58" s="21">
        <v>4.1512219959266803</v>
      </c>
      <c r="F58" s="21">
        <v>4.4661016949152543</v>
      </c>
      <c r="G58" s="21">
        <v>3.6218300929839393</v>
      </c>
      <c r="H58" s="21">
        <v>3.6270608001680142</v>
      </c>
      <c r="I58" s="21">
        <v>4.9780219780219781</v>
      </c>
      <c r="J58" s="21">
        <v>3.2104680144004432</v>
      </c>
      <c r="K58" s="21">
        <v>3.2324627375905921</v>
      </c>
      <c r="L58" s="21">
        <v>3.5997622742430746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8.5384615384615383</v>
      </c>
      <c r="D60" s="21">
        <v>4.1219887237314197</v>
      </c>
      <c r="E60" s="21">
        <v>4.1512219959266803</v>
      </c>
      <c r="F60" s="21">
        <v>4.4661016949152543</v>
      </c>
      <c r="G60" s="21">
        <v>3.6218300929839393</v>
      </c>
      <c r="H60" s="21">
        <v>3.6270608001680142</v>
      </c>
      <c r="I60" s="21">
        <v>4.9780219780219781</v>
      </c>
      <c r="J60" s="21">
        <v>3.2104680144004432</v>
      </c>
      <c r="K60" s="21">
        <v>3.2324627375905921</v>
      </c>
      <c r="L60" s="21">
        <v>3.5997622742430746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26</v>
      </c>
      <c r="D65" s="20">
        <v>3902</v>
      </c>
      <c r="E65" s="20">
        <v>3928</v>
      </c>
      <c r="F65" s="20">
        <v>118</v>
      </c>
      <c r="G65" s="20">
        <v>18928</v>
      </c>
      <c r="H65" s="20">
        <v>19046</v>
      </c>
      <c r="I65" s="20">
        <v>91</v>
      </c>
      <c r="J65" s="20">
        <v>7222</v>
      </c>
      <c r="K65" s="20">
        <v>7313</v>
      </c>
      <c r="L65" s="20">
        <v>30287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72BBBEEE-757C-4524-AEE3-3F599E066E6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D763B3E-B562-4BF6-A384-DE6AAEF4785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91D1-1541-418F-BA4D-A925B007536C}">
  <sheetPr codeName="Sayfa115"/>
  <dimension ref="A1:V70"/>
  <sheetViews>
    <sheetView zoomScale="93" zoomScaleNormal="93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97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27.623999999999999</v>
      </c>
      <c r="D17" s="21">
        <v>30.953721320649134</v>
      </c>
      <c r="E17" s="21">
        <v>30.930591831064181</v>
      </c>
      <c r="F17" s="21">
        <v>51.980487804878038</v>
      </c>
      <c r="G17" s="21">
        <v>22.915512708150743</v>
      </c>
      <c r="H17" s="21">
        <v>23.259526558891451</v>
      </c>
      <c r="I17" s="21">
        <v>66.799999999999983</v>
      </c>
      <c r="J17" s="21">
        <v>29.323369565217398</v>
      </c>
      <c r="K17" s="21">
        <v>29.525945945945946</v>
      </c>
      <c r="L17" s="21">
        <v>27.4885598923284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19.631999999999998</v>
      </c>
      <c r="D18" s="21">
        <v>0.18315612758813654</v>
      </c>
      <c r="E18" s="21">
        <v>0.31825507085301469</v>
      </c>
      <c r="F18" s="21">
        <v>0</v>
      </c>
      <c r="G18" s="21">
        <v>0</v>
      </c>
      <c r="H18" s="21">
        <v>0</v>
      </c>
      <c r="I18" s="21">
        <v>136.4</v>
      </c>
      <c r="J18" s="21">
        <v>8.0048913043478258</v>
      </c>
      <c r="K18" s="21">
        <v>8.6989189189189187</v>
      </c>
      <c r="L18" s="21">
        <v>1.321571026550838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5.2625069949636254</v>
      </c>
      <c r="E21" s="21">
        <v>5.2259516532370105</v>
      </c>
      <c r="F21" s="21">
        <v>0</v>
      </c>
      <c r="G21" s="21">
        <v>11.304995617879049</v>
      </c>
      <c r="H21" s="21">
        <v>11.171189376443415</v>
      </c>
      <c r="I21" s="21">
        <v>0</v>
      </c>
      <c r="J21" s="21">
        <v>22.32391304347826</v>
      </c>
      <c r="K21" s="21">
        <v>22.203243243243243</v>
      </c>
      <c r="L21" s="21">
        <v>10.051486602226843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1.0599474145486414</v>
      </c>
      <c r="H22" s="21">
        <v>1.0474018475750577</v>
      </c>
      <c r="I22" s="21">
        <v>0</v>
      </c>
      <c r="J22" s="21">
        <v>0</v>
      </c>
      <c r="K22" s="21">
        <v>0</v>
      </c>
      <c r="L22" s="21">
        <v>0.44392511929524042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47.256</v>
      </c>
      <c r="D25" s="21">
        <v>36.399384443200894</v>
      </c>
      <c r="E25" s="21">
        <v>36.474798555154202</v>
      </c>
      <c r="F25" s="21">
        <v>51.980487804878038</v>
      </c>
      <c r="G25" s="21">
        <v>35.280455740578432</v>
      </c>
      <c r="H25" s="21">
        <v>35.478117782909926</v>
      </c>
      <c r="I25" s="21">
        <v>203.2</v>
      </c>
      <c r="J25" s="21">
        <v>59.652173913043484</v>
      </c>
      <c r="K25" s="21">
        <v>60.428108108108106</v>
      </c>
      <c r="L25" s="21">
        <v>39.30554264040132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0.13161723559037494</v>
      </c>
      <c r="E29" s="21">
        <v>0.13070297304806891</v>
      </c>
      <c r="F29" s="21">
        <v>53.517073170731706</v>
      </c>
      <c r="G29" s="21">
        <v>58.694303242769507</v>
      </c>
      <c r="H29" s="21">
        <v>58.633025404157046</v>
      </c>
      <c r="I29" s="21">
        <v>700.3</v>
      </c>
      <c r="J29" s="21">
        <v>246.61847826086955</v>
      </c>
      <c r="K29" s="21">
        <v>249.07081081081077</v>
      </c>
      <c r="L29" s="21">
        <v>58.735323626575301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10.416</v>
      </c>
      <c r="D31" s="21">
        <v>9.9177951874650248</v>
      </c>
      <c r="E31" s="21">
        <v>9.9212559044178938</v>
      </c>
      <c r="F31" s="21">
        <v>0</v>
      </c>
      <c r="G31" s="21">
        <v>7.8141980718667838</v>
      </c>
      <c r="H31" s="21">
        <v>7.7217090069284069</v>
      </c>
      <c r="I31" s="21">
        <v>0</v>
      </c>
      <c r="J31" s="21">
        <v>27.945108695652177</v>
      </c>
      <c r="K31" s="21">
        <v>27.794054054054055</v>
      </c>
      <c r="L31" s="21">
        <v>11.416370977609201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10.416</v>
      </c>
      <c r="D33" s="21">
        <v>10.049412423055399</v>
      </c>
      <c r="E33" s="21">
        <v>10.051958877465962</v>
      </c>
      <c r="F33" s="21">
        <v>53.517073170731706</v>
      </c>
      <c r="G33" s="21">
        <v>66.508501314636291</v>
      </c>
      <c r="H33" s="21">
        <v>66.354734411085445</v>
      </c>
      <c r="I33" s="21">
        <v>700.3</v>
      </c>
      <c r="J33" s="21">
        <v>274.5635869565217</v>
      </c>
      <c r="K33" s="21">
        <v>276.86486486486484</v>
      </c>
      <c r="L33" s="21">
        <v>70.151694604184499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1.28</v>
      </c>
      <c r="D38" s="21">
        <v>1.619194180190263</v>
      </c>
      <c r="E38" s="21">
        <v>1.6168380105584885</v>
      </c>
      <c r="F38" s="21">
        <v>1.6829268292682926</v>
      </c>
      <c r="G38" s="21">
        <v>1.2240724510663161</v>
      </c>
      <c r="H38" s="21">
        <v>1.2295034642032332</v>
      </c>
      <c r="I38" s="21">
        <v>3.5</v>
      </c>
      <c r="J38" s="21">
        <v>1.4818840579710144</v>
      </c>
      <c r="K38" s="21">
        <v>1.4927927927927929</v>
      </c>
      <c r="L38" s="21">
        <v>1.435825278355561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0.12</v>
      </c>
      <c r="D39" s="21">
        <v>1.1191941801902631E-3</v>
      </c>
      <c r="E39" s="21">
        <v>1.944984717977216E-3</v>
      </c>
      <c r="F39" s="21">
        <v>0</v>
      </c>
      <c r="G39" s="21">
        <v>0</v>
      </c>
      <c r="H39" s="21">
        <v>0</v>
      </c>
      <c r="I39" s="21">
        <v>0.83333333333333337</v>
      </c>
      <c r="J39" s="21">
        <v>4.8913043478260872E-2</v>
      </c>
      <c r="K39" s="21">
        <v>5.3153153153153151E-2</v>
      </c>
      <c r="L39" s="21">
        <v>8.0753701211305519E-3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7.0229434806939009E-2</v>
      </c>
      <c r="E42" s="21">
        <v>6.9741594887468741E-2</v>
      </c>
      <c r="F42" s="21">
        <v>0</v>
      </c>
      <c r="G42" s="21">
        <v>0.12269938650306748</v>
      </c>
      <c r="H42" s="21">
        <v>0.12124711316397228</v>
      </c>
      <c r="I42" s="21">
        <v>0</v>
      </c>
      <c r="J42" s="21">
        <v>0.10507246376811594</v>
      </c>
      <c r="K42" s="21">
        <v>0.10450450450450451</v>
      </c>
      <c r="L42" s="21">
        <v>9.6292670989844606E-2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4.6742623429739992E-3</v>
      </c>
      <c r="H43" s="21">
        <v>4.6189376443418013E-3</v>
      </c>
      <c r="I43" s="21">
        <v>0</v>
      </c>
      <c r="J43" s="21">
        <v>0</v>
      </c>
      <c r="K43" s="21">
        <v>0</v>
      </c>
      <c r="L43" s="21">
        <v>1.9576654839104368E-3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1.4</v>
      </c>
      <c r="D46" s="21">
        <v>1.6905428091773922</v>
      </c>
      <c r="E46" s="21">
        <v>1.6885245901639343</v>
      </c>
      <c r="F46" s="21">
        <v>1.6829268292682926</v>
      </c>
      <c r="G46" s="21">
        <v>1.3514460999123576</v>
      </c>
      <c r="H46" s="21">
        <v>1.3553695150115472</v>
      </c>
      <c r="I46" s="21">
        <v>4.333333333333333</v>
      </c>
      <c r="J46" s="21">
        <v>1.6358695652173914</v>
      </c>
      <c r="K46" s="21">
        <v>1.6504504504504505</v>
      </c>
      <c r="L46" s="21">
        <v>1.5421509849504464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8.3939563514269728E-4</v>
      </c>
      <c r="E50" s="21">
        <v>8.3356487913309257E-4</v>
      </c>
      <c r="F50" s="21">
        <v>0.34146341463414637</v>
      </c>
      <c r="G50" s="21">
        <v>0.37452527023079168</v>
      </c>
      <c r="H50" s="21">
        <v>0.37413394919168591</v>
      </c>
      <c r="I50" s="21">
        <v>3.3333333333333335</v>
      </c>
      <c r="J50" s="21">
        <v>1.1911231884057971</v>
      </c>
      <c r="K50" s="21">
        <v>1.2027027027027026</v>
      </c>
      <c r="L50" s="21">
        <v>0.32228068028875567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0.04</v>
      </c>
      <c r="D52" s="21">
        <v>4.8684946838276441E-2</v>
      </c>
      <c r="E52" s="21">
        <v>4.8624617949430397E-2</v>
      </c>
      <c r="F52" s="21">
        <v>0</v>
      </c>
      <c r="G52" s="21">
        <v>3.0382705229330995E-2</v>
      </c>
      <c r="H52" s="21">
        <v>3.0023094688221709E-2</v>
      </c>
      <c r="I52" s="21">
        <v>0</v>
      </c>
      <c r="J52" s="21">
        <v>4.1666666666666664E-2</v>
      </c>
      <c r="K52" s="21">
        <v>4.1441441441441441E-2</v>
      </c>
      <c r="L52" s="21">
        <v>3.9765080141930746E-2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0.04</v>
      </c>
      <c r="D54" s="21">
        <v>4.9524342473419136E-2</v>
      </c>
      <c r="E54" s="21">
        <v>4.9458182828563492E-2</v>
      </c>
      <c r="F54" s="21">
        <v>0.34146341463414637</v>
      </c>
      <c r="G54" s="21">
        <v>0.40490797546012269</v>
      </c>
      <c r="H54" s="21">
        <v>0.40415704387990764</v>
      </c>
      <c r="I54" s="21">
        <v>3.3333333333333335</v>
      </c>
      <c r="J54" s="21">
        <v>1.2327898550724639</v>
      </c>
      <c r="K54" s="21">
        <v>1.2441441441441441</v>
      </c>
      <c r="L54" s="21">
        <v>0.36204576043068643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1.4</v>
      </c>
      <c r="D58" s="21">
        <v>1.7736429770565194</v>
      </c>
      <c r="E58" s="21">
        <v>1.7710475131981105</v>
      </c>
      <c r="F58" s="21">
        <v>6.8292682926829267</v>
      </c>
      <c r="G58" s="21">
        <v>5.9497516798130299</v>
      </c>
      <c r="H58" s="21">
        <v>5.9601616628175522</v>
      </c>
      <c r="I58" s="21">
        <v>30.666666666666668</v>
      </c>
      <c r="J58" s="21">
        <v>10.789855072463768</v>
      </c>
      <c r="K58" s="21">
        <v>10.897297297297298</v>
      </c>
      <c r="L58" s="21">
        <v>4.7860026917900402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1.4</v>
      </c>
      <c r="D60" s="21">
        <v>1.7736429770565194</v>
      </c>
      <c r="E60" s="21">
        <v>1.7710475131981105</v>
      </c>
      <c r="F60" s="21">
        <v>6.8292682926829267</v>
      </c>
      <c r="G60" s="21">
        <v>5.9497516798130299</v>
      </c>
      <c r="H60" s="21">
        <v>5.9601616628175522</v>
      </c>
      <c r="I60" s="21">
        <v>30.666666666666668</v>
      </c>
      <c r="J60" s="21">
        <v>10.789855072463768</v>
      </c>
      <c r="K60" s="21">
        <v>10.897297297297298</v>
      </c>
      <c r="L60" s="21">
        <v>4.7860026917900402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25</v>
      </c>
      <c r="D65" s="20">
        <v>3574</v>
      </c>
      <c r="E65" s="20">
        <v>3599</v>
      </c>
      <c r="F65" s="20">
        <v>41</v>
      </c>
      <c r="G65" s="20">
        <v>3423</v>
      </c>
      <c r="H65" s="20">
        <v>3464</v>
      </c>
      <c r="I65" s="20">
        <v>6</v>
      </c>
      <c r="J65" s="20">
        <v>1104</v>
      </c>
      <c r="K65" s="20">
        <v>1110</v>
      </c>
      <c r="L65" s="20">
        <v>8173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E9FA2A76-7106-423E-A4D3-08686CAC085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DDFA499A-9C8D-4CA8-8829-A3EB105CA43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20C6-794E-40C1-9F0B-F7307766E5FD}">
  <sheetPr codeName="Sayfa116"/>
  <dimension ref="A1:V70"/>
  <sheetViews>
    <sheetView zoomScaleNormal="10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49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98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63.906976744186061</v>
      </c>
      <c r="D17" s="21">
        <v>29.093837092371782</v>
      </c>
      <c r="E17" s="21">
        <v>29.236615956888738</v>
      </c>
      <c r="F17" s="21">
        <v>4.7428571428571438</v>
      </c>
      <c r="G17" s="21">
        <v>2.8004594451316485</v>
      </c>
      <c r="H17" s="21">
        <v>2.8076408450704231</v>
      </c>
      <c r="I17" s="21">
        <v>487.80666666666667</v>
      </c>
      <c r="J17" s="21">
        <v>218.61234630774828</v>
      </c>
      <c r="K17" s="21">
        <v>219.49079042784626</v>
      </c>
      <c r="L17" s="21">
        <v>123.22864150177951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3.414030747481888E-2</v>
      </c>
      <c r="H18" s="21">
        <v>3.4014084507042255E-2</v>
      </c>
      <c r="I18" s="21">
        <v>0.71333333333333337</v>
      </c>
      <c r="J18" s="21">
        <v>0.19464532557293562</v>
      </c>
      <c r="K18" s="21">
        <v>0.19633792603335751</v>
      </c>
      <c r="L18" s="21">
        <v>0.10341699090892328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28.276744186046514</v>
      </c>
      <c r="D20" s="21">
        <v>0</v>
      </c>
      <c r="E20" s="21">
        <v>0.11597119557441939</v>
      </c>
      <c r="F20" s="21">
        <v>133.05714285714288</v>
      </c>
      <c r="G20" s="21">
        <v>105.08185191729987</v>
      </c>
      <c r="H20" s="21">
        <v>105.18528169014084</v>
      </c>
      <c r="I20" s="21">
        <v>65.353333333333339</v>
      </c>
      <c r="J20" s="21">
        <v>28.87187340851219</v>
      </c>
      <c r="K20" s="21">
        <v>28.990920957215376</v>
      </c>
      <c r="L20" s="21">
        <v>25.806372973870076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11.003217928458556</v>
      </c>
      <c r="E21" s="21">
        <v>10.958090514569127</v>
      </c>
      <c r="F21" s="21">
        <v>0</v>
      </c>
      <c r="G21" s="21">
        <v>32.942215939211877</v>
      </c>
      <c r="H21" s="21">
        <v>32.820422535211272</v>
      </c>
      <c r="I21" s="21">
        <v>0</v>
      </c>
      <c r="J21" s="21">
        <v>12.638457620953073</v>
      </c>
      <c r="K21" s="21">
        <v>12.597215373459028</v>
      </c>
      <c r="L21" s="21">
        <v>14.081605782883695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5.9406407125413025</v>
      </c>
      <c r="E22" s="21">
        <v>5.916276408030904</v>
      </c>
      <c r="F22" s="21">
        <v>0</v>
      </c>
      <c r="G22" s="21">
        <v>3.6260823467043651E-2</v>
      </c>
      <c r="H22" s="21">
        <v>3.6126760563380281E-2</v>
      </c>
      <c r="I22" s="21">
        <v>0</v>
      </c>
      <c r="J22" s="21">
        <v>0.72986540560203705</v>
      </c>
      <c r="K22" s="21">
        <v>0.72748368382886142</v>
      </c>
      <c r="L22" s="21">
        <v>2.6614468273433038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6.9538013823208442E-2</v>
      </c>
      <c r="K24" s="21">
        <v>6.9311094996374181E-2</v>
      </c>
      <c r="L24" s="21">
        <v>3.5250511718822028E-2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92.183720930232568</v>
      </c>
      <c r="D25" s="21">
        <v>46.037695733371642</v>
      </c>
      <c r="E25" s="21">
        <v>46.22695407506319</v>
      </c>
      <c r="F25" s="21">
        <v>137.80000000000001</v>
      </c>
      <c r="G25" s="21">
        <v>140.89492843258526</v>
      </c>
      <c r="H25" s="21">
        <v>140.88348591549294</v>
      </c>
      <c r="I25" s="21">
        <v>553.87333333333333</v>
      </c>
      <c r="J25" s="21">
        <v>261.1167260822117</v>
      </c>
      <c r="K25" s="21">
        <v>262.07205946337922</v>
      </c>
      <c r="L25" s="21">
        <v>165.91673458850431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190.92558139534884</v>
      </c>
      <c r="D29" s="21">
        <v>124.69507254704784</v>
      </c>
      <c r="E29" s="21">
        <v>124.96670322857553</v>
      </c>
      <c r="F29" s="21">
        <v>157.80000000000001</v>
      </c>
      <c r="G29" s="21">
        <v>164.14479590033577</v>
      </c>
      <c r="H29" s="21">
        <v>164.12133802816902</v>
      </c>
      <c r="I29" s="21">
        <v>104.20666666666666</v>
      </c>
      <c r="J29" s="21">
        <v>49.387180793015638</v>
      </c>
      <c r="K29" s="21">
        <v>49.566069615663523</v>
      </c>
      <c r="L29" s="21">
        <v>90.720245625034579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1.2431259876454532</v>
      </c>
      <c r="E31" s="21">
        <v>1.2380275644999763</v>
      </c>
      <c r="F31" s="21">
        <v>0</v>
      </c>
      <c r="G31" s="21">
        <v>13.499522883901749</v>
      </c>
      <c r="H31" s="21">
        <v>13.449612676056338</v>
      </c>
      <c r="I31" s="21">
        <v>0</v>
      </c>
      <c r="J31" s="21">
        <v>0</v>
      </c>
      <c r="K31" s="21">
        <v>0</v>
      </c>
      <c r="L31" s="21">
        <v>1.8874402994707631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190.92558139534884</v>
      </c>
      <c r="D33" s="21">
        <v>125.9381985346933</v>
      </c>
      <c r="E33" s="21">
        <v>126.2047307930755</v>
      </c>
      <c r="F33" s="21">
        <v>157.80000000000001</v>
      </c>
      <c r="G33" s="21">
        <v>177.64431878423753</v>
      </c>
      <c r="H33" s="21">
        <v>177.57095070422537</v>
      </c>
      <c r="I33" s="21">
        <v>104.20666666666666</v>
      </c>
      <c r="J33" s="21">
        <v>49.387180793015638</v>
      </c>
      <c r="K33" s="21">
        <v>49.566069615663523</v>
      </c>
      <c r="L33" s="21">
        <v>92.607685924505347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2.0465116279069768</v>
      </c>
      <c r="D38" s="21">
        <v>0.95072547047837952</v>
      </c>
      <c r="E38" s="21">
        <v>0.95521960990032906</v>
      </c>
      <c r="F38" s="21">
        <v>0.90476190476190477</v>
      </c>
      <c r="G38" s="21">
        <v>0.39653649054603285</v>
      </c>
      <c r="H38" s="21">
        <v>0.39841549295774648</v>
      </c>
      <c r="I38" s="21">
        <v>7.4666666666666668</v>
      </c>
      <c r="J38" s="21">
        <v>3.347071662422699</v>
      </c>
      <c r="K38" s="21">
        <v>3.3605148658448152</v>
      </c>
      <c r="L38" s="21">
        <v>2.1201939921444244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5.3012899805619372E-4</v>
      </c>
      <c r="H39" s="21">
        <v>5.2816901408450699E-4</v>
      </c>
      <c r="I39" s="21">
        <v>1.1111111111111112E-2</v>
      </c>
      <c r="J39" s="21">
        <v>3.0192797380865768E-3</v>
      </c>
      <c r="K39" s="21">
        <v>3.0456852791878172E-3</v>
      </c>
      <c r="L39" s="21">
        <v>1.6043076582640285E-3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4.6511627906976744E-2</v>
      </c>
      <c r="D41" s="21">
        <v>0</v>
      </c>
      <c r="E41" s="21">
        <v>1.9075778530211265E-4</v>
      </c>
      <c r="F41" s="21">
        <v>0.7142857142857143</v>
      </c>
      <c r="G41" s="21">
        <v>0.3640219119985863</v>
      </c>
      <c r="H41" s="21">
        <v>0.36531690140845069</v>
      </c>
      <c r="I41" s="21">
        <v>0.53333333333333333</v>
      </c>
      <c r="J41" s="21">
        <v>0.22448162968352128</v>
      </c>
      <c r="K41" s="21">
        <v>0.22548948513415518</v>
      </c>
      <c r="L41" s="21">
        <v>0.15301775802614836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6.6369774457692862E-2</v>
      </c>
      <c r="E42" s="21">
        <v>6.6097572607182034E-2</v>
      </c>
      <c r="F42" s="21">
        <v>0</v>
      </c>
      <c r="G42" s="21">
        <v>0.21664605053896449</v>
      </c>
      <c r="H42" s="21">
        <v>0.2158450704225352</v>
      </c>
      <c r="I42" s="21">
        <v>0</v>
      </c>
      <c r="J42" s="21">
        <v>7.2098945070934881E-2</v>
      </c>
      <c r="K42" s="21">
        <v>7.1863669325598262E-2</v>
      </c>
      <c r="L42" s="21">
        <v>8.4714820483505135E-2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1.4174208686491404E-2</v>
      </c>
      <c r="E43" s="21">
        <v>1.4116076112356336E-2</v>
      </c>
      <c r="F43" s="21">
        <v>0</v>
      </c>
      <c r="G43" s="21">
        <v>0</v>
      </c>
      <c r="H43" s="21">
        <v>0</v>
      </c>
      <c r="I43" s="21">
        <v>0</v>
      </c>
      <c r="J43" s="21">
        <v>5.5656602400873043E-3</v>
      </c>
      <c r="K43" s="21">
        <v>5.5474981870920958E-3</v>
      </c>
      <c r="L43" s="21">
        <v>8.2797027420752727E-3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2.0930232558139537</v>
      </c>
      <c r="D46" s="21">
        <v>1.0312694536225637</v>
      </c>
      <c r="E46" s="21">
        <v>1.0356240164051695</v>
      </c>
      <c r="F46" s="21">
        <v>1.6190476190476191</v>
      </c>
      <c r="G46" s="21">
        <v>0.97773458208163988</v>
      </c>
      <c r="H46" s="21">
        <v>0.9801056338028169</v>
      </c>
      <c r="I46" s="21">
        <v>8.0111111111111111</v>
      </c>
      <c r="J46" s="21">
        <v>3.652237177155329</v>
      </c>
      <c r="K46" s="21">
        <v>3.6664612037708482</v>
      </c>
      <c r="L46" s="21">
        <v>2.367810581054417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0.81395348837209303</v>
      </c>
      <c r="D50" s="21">
        <v>0.51980079490494657</v>
      </c>
      <c r="E50" s="21">
        <v>0.5210072011063952</v>
      </c>
      <c r="F50" s="21">
        <v>0.90476190476190477</v>
      </c>
      <c r="G50" s="21">
        <v>0.72733698533309776</v>
      </c>
      <c r="H50" s="21">
        <v>0.72799295774647887</v>
      </c>
      <c r="I50" s="21">
        <v>1.5111111111111111</v>
      </c>
      <c r="J50" s="21">
        <v>0.67726445980356498</v>
      </c>
      <c r="K50" s="21">
        <v>0.67998549673676578</v>
      </c>
      <c r="L50" s="21">
        <v>0.62354090984528576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2.8731504094239332E-3</v>
      </c>
      <c r="E52" s="21">
        <v>2.8613667795316898E-3</v>
      </c>
      <c r="F52" s="21">
        <v>0</v>
      </c>
      <c r="G52" s="21">
        <v>2.7036578900865877E-2</v>
      </c>
      <c r="H52" s="21">
        <v>2.6936619718309858E-2</v>
      </c>
      <c r="I52" s="21">
        <v>0</v>
      </c>
      <c r="J52" s="21">
        <v>0</v>
      </c>
      <c r="K52" s="21">
        <v>0</v>
      </c>
      <c r="L52" s="21">
        <v>3.9277877150602075E-3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0.81395348837209303</v>
      </c>
      <c r="D54" s="21">
        <v>0.5226739453143705</v>
      </c>
      <c r="E54" s="21">
        <v>0.52386856788592684</v>
      </c>
      <c r="F54" s="21">
        <v>0.90476190476190477</v>
      </c>
      <c r="G54" s="21">
        <v>0.75437356423396362</v>
      </c>
      <c r="H54" s="21">
        <v>0.75492957746478873</v>
      </c>
      <c r="I54" s="21">
        <v>1.5111111111111111</v>
      </c>
      <c r="J54" s="21">
        <v>0.67726445980356498</v>
      </c>
      <c r="K54" s="21">
        <v>0.67998549673676578</v>
      </c>
      <c r="L54" s="21">
        <v>0.62746869756034596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5.3604651162790695</v>
      </c>
      <c r="D58" s="21">
        <v>2.7122539864961932</v>
      </c>
      <c r="E58" s="21">
        <v>2.7254041680576089</v>
      </c>
      <c r="F58" s="21">
        <v>3.1904761904761907</v>
      </c>
      <c r="G58" s="21">
        <v>2.4122636508216999</v>
      </c>
      <c r="H58" s="21">
        <v>2.4151408450704226</v>
      </c>
      <c r="I58" s="21">
        <v>5.4444444444444446</v>
      </c>
      <c r="J58" s="21">
        <v>2.6405965805747544</v>
      </c>
      <c r="K58" s="21">
        <v>2.6497461928934012</v>
      </c>
      <c r="L58" s="21">
        <v>2.6535433070866143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5.3604651162790695</v>
      </c>
      <c r="D60" s="21">
        <v>2.7122539864961932</v>
      </c>
      <c r="E60" s="21">
        <v>2.7254041680576089</v>
      </c>
      <c r="F60" s="21">
        <v>3.1904761904761907</v>
      </c>
      <c r="G60" s="21">
        <v>2.4122636508216999</v>
      </c>
      <c r="H60" s="21">
        <v>2.4151408450704226</v>
      </c>
      <c r="I60" s="21">
        <v>5.4444444444444446</v>
      </c>
      <c r="J60" s="21">
        <v>2.6405965805747544</v>
      </c>
      <c r="K60" s="21">
        <v>2.6497461928934012</v>
      </c>
      <c r="L60" s="21">
        <v>2.6535433070866143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86</v>
      </c>
      <c r="D65" s="20">
        <v>20883</v>
      </c>
      <c r="E65" s="20">
        <v>20969</v>
      </c>
      <c r="F65" s="20">
        <v>21</v>
      </c>
      <c r="G65" s="20">
        <v>5659</v>
      </c>
      <c r="H65" s="20">
        <v>5680</v>
      </c>
      <c r="I65" s="20">
        <v>90</v>
      </c>
      <c r="J65" s="20">
        <v>27490</v>
      </c>
      <c r="K65" s="20">
        <v>27580</v>
      </c>
      <c r="L65" s="20">
        <v>54229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353D5E63-FE69-42EF-BF3E-47C41CCF21A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1E02BDD-FC4D-4BB0-B29D-130C2FBA7BB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D5F9-ADEE-48ED-A426-2CE2F021B0FE}">
  <sheetPr codeName="Sayfa72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54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335.62153846153842</v>
      </c>
      <c r="E17" s="21">
        <v>346.80923076923074</v>
      </c>
      <c r="F17" s="21">
        <v>44.268749999999997</v>
      </c>
      <c r="G17" s="21">
        <v>9.6932938602136698</v>
      </c>
      <c r="H17" s="21">
        <v>9.835123702089474</v>
      </c>
      <c r="I17" s="21">
        <v>23.04545454545455</v>
      </c>
      <c r="J17" s="21">
        <v>36.028583012365701</v>
      </c>
      <c r="K17" s="21">
        <v>35.801035650268872</v>
      </c>
      <c r="L17" s="21">
        <v>21.651540311942263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2.5213283562878108</v>
      </c>
      <c r="H21" s="21">
        <v>2.510985771054993</v>
      </c>
      <c r="I21" s="21">
        <v>0</v>
      </c>
      <c r="J21" s="21">
        <v>2.2291100750050683</v>
      </c>
      <c r="K21" s="21">
        <v>2.1900418243377815</v>
      </c>
      <c r="L21" s="21">
        <v>2.3732753938077131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3.1867018041759579E-2</v>
      </c>
      <c r="K22" s="21">
        <v>3.1308504282015537E-2</v>
      </c>
      <c r="L22" s="21">
        <v>1.2198339411810352E-2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335.62153846153842</v>
      </c>
      <c r="E25" s="21">
        <v>346.80923076923074</v>
      </c>
      <c r="F25" s="21">
        <v>44.268749999999997</v>
      </c>
      <c r="G25" s="21">
        <v>12.21462221650148</v>
      </c>
      <c r="H25" s="21">
        <v>12.346109473144466</v>
      </c>
      <c r="I25" s="21">
        <v>23.04545454545455</v>
      </c>
      <c r="J25" s="21">
        <v>38.289560105412527</v>
      </c>
      <c r="K25" s="21">
        <v>38.022385978888671</v>
      </c>
      <c r="L25" s="21">
        <v>24.037014045161786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71.25</v>
      </c>
      <c r="G29" s="21">
        <v>39.660316643068604</v>
      </c>
      <c r="H29" s="21">
        <v>39.789898730931938</v>
      </c>
      <c r="I29" s="21">
        <v>0</v>
      </c>
      <c r="J29" s="21">
        <v>21.032231907561322</v>
      </c>
      <c r="K29" s="21">
        <v>20.663612826130255</v>
      </c>
      <c r="L29" s="21">
        <v>32.137270117172349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0</v>
      </c>
      <c r="E33" s="21">
        <v>0</v>
      </c>
      <c r="F33" s="21">
        <v>71.25</v>
      </c>
      <c r="G33" s="21">
        <v>39.660316643068604</v>
      </c>
      <c r="H33" s="21">
        <v>39.789898730931938</v>
      </c>
      <c r="I33" s="21">
        <v>0</v>
      </c>
      <c r="J33" s="21">
        <v>21.032231907561322</v>
      </c>
      <c r="K33" s="21">
        <v>20.663612826130255</v>
      </c>
      <c r="L33" s="21">
        <v>32.137270117172349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13.846153846153847</v>
      </c>
      <c r="E38" s="21">
        <v>14.307692307692308</v>
      </c>
      <c r="F38" s="21">
        <v>4.46875</v>
      </c>
      <c r="G38" s="21">
        <v>1.026773072467499</v>
      </c>
      <c r="H38" s="21">
        <v>1.0408921933085502</v>
      </c>
      <c r="I38" s="21">
        <v>1.2272727272727273</v>
      </c>
      <c r="J38" s="21">
        <v>1.7891749442529901</v>
      </c>
      <c r="K38" s="21">
        <v>1.7793268273252341</v>
      </c>
      <c r="L38" s="21">
        <v>1.39551485993637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2.1881838074398249E-2</v>
      </c>
      <c r="H42" s="21">
        <v>2.1792077938725805E-2</v>
      </c>
      <c r="I42" s="21">
        <v>0</v>
      </c>
      <c r="J42" s="21">
        <v>1.7636326778836409E-2</v>
      </c>
      <c r="K42" s="21">
        <v>1.7327225652260504E-2</v>
      </c>
      <c r="L42" s="21">
        <v>1.9942577791572904E-2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2.0271639975674033E-4</v>
      </c>
      <c r="K43" s="21">
        <v>1.9916351324437363E-4</v>
      </c>
      <c r="L43" s="21">
        <v>7.7597578955536584E-5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13.846153846153847</v>
      </c>
      <c r="E46" s="21">
        <v>14.307692307692308</v>
      </c>
      <c r="F46" s="21">
        <v>4.46875</v>
      </c>
      <c r="G46" s="21">
        <v>1.0486549105418972</v>
      </c>
      <c r="H46" s="21">
        <v>1.0626842712472759</v>
      </c>
      <c r="I46" s="21">
        <v>1.2272727272727273</v>
      </c>
      <c r="J46" s="21">
        <v>1.8070139874315831</v>
      </c>
      <c r="K46" s="21">
        <v>1.7968532164907389</v>
      </c>
      <c r="L46" s="21">
        <v>1.4155350353068985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0.25</v>
      </c>
      <c r="G50" s="21">
        <v>0.13914274681426181</v>
      </c>
      <c r="H50" s="21">
        <v>0.13959748750160236</v>
      </c>
      <c r="I50" s="21">
        <v>0</v>
      </c>
      <c r="J50" s="21">
        <v>7.3788769511453481E-2</v>
      </c>
      <c r="K50" s="21">
        <v>7.2495518820951996E-2</v>
      </c>
      <c r="L50" s="21">
        <v>0.11274928222239466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0</v>
      </c>
      <c r="E54" s="21">
        <v>0</v>
      </c>
      <c r="F54" s="21">
        <v>0.25</v>
      </c>
      <c r="G54" s="21">
        <v>0.13914274681426181</v>
      </c>
      <c r="H54" s="21">
        <v>0.13959748750160236</v>
      </c>
      <c r="I54" s="21">
        <v>0</v>
      </c>
      <c r="J54" s="21">
        <v>7.3788769511453481E-2</v>
      </c>
      <c r="K54" s="21">
        <v>7.2495518820951996E-2</v>
      </c>
      <c r="L54" s="21">
        <v>0.11274928222239466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18.507692307692309</v>
      </c>
      <c r="E58" s="21">
        <v>19.123076923076923</v>
      </c>
      <c r="F58" s="21">
        <v>2.5</v>
      </c>
      <c r="G58" s="21">
        <v>0.49787617453983779</v>
      </c>
      <c r="H58" s="21">
        <v>0.5060889629534675</v>
      </c>
      <c r="I58" s="21">
        <v>2.3863636363636362</v>
      </c>
      <c r="J58" s="21">
        <v>3.1469693898236368</v>
      </c>
      <c r="K58" s="21">
        <v>3.1336387173869746</v>
      </c>
      <c r="L58" s="21">
        <v>1.6237293396446031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18.507692307692309</v>
      </c>
      <c r="E60" s="21">
        <v>19.123076923076923</v>
      </c>
      <c r="F60" s="21">
        <v>2.5</v>
      </c>
      <c r="G60" s="21">
        <v>0.49787617453983779</v>
      </c>
      <c r="H60" s="21">
        <v>0.5060889629534675</v>
      </c>
      <c r="I60" s="21">
        <v>2.3863636363636362</v>
      </c>
      <c r="J60" s="21">
        <v>3.1469693898236368</v>
      </c>
      <c r="K60" s="21">
        <v>3.1336387173869746</v>
      </c>
      <c r="L60" s="21">
        <v>1.6237293396446031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65</v>
      </c>
      <c r="E65" s="20">
        <v>65</v>
      </c>
      <c r="F65" s="20">
        <v>32</v>
      </c>
      <c r="G65" s="20">
        <v>7769</v>
      </c>
      <c r="H65" s="20">
        <v>7801</v>
      </c>
      <c r="I65" s="20">
        <v>88</v>
      </c>
      <c r="J65" s="20">
        <v>4933</v>
      </c>
      <c r="K65" s="20">
        <v>5021</v>
      </c>
      <c r="L65" s="20">
        <v>12887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4E6C1013-45E0-4916-87D3-44E2A9FB4406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666D044-3B33-4EF7-B4F6-FAA10B44FF7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2D66-B649-4303-92DB-D242E093EE58}">
  <sheetPr codeName="Sayfa73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55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15.00923076923077</v>
      </c>
      <c r="D17" s="21">
        <v>16.937611384492619</v>
      </c>
      <c r="E17" s="21">
        <v>16.929312057207177</v>
      </c>
      <c r="F17" s="21">
        <v>0</v>
      </c>
      <c r="G17" s="21">
        <v>0</v>
      </c>
      <c r="H17" s="21">
        <v>0</v>
      </c>
      <c r="I17" s="21">
        <v>295.2</v>
      </c>
      <c r="J17" s="21">
        <v>70.004120443740092</v>
      </c>
      <c r="K17" s="21">
        <v>70.715639810426552</v>
      </c>
      <c r="L17" s="21">
        <v>19.090507052992759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9.1698098151349932</v>
      </c>
      <c r="E21" s="21">
        <v>9.1303449645765742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8.761951963400687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0.32681207607394608</v>
      </c>
      <c r="E22" s="21">
        <v>0.32540554856651005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0.31227601982462833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0.48928048942678543</v>
      </c>
      <c r="E24" s="21">
        <v>0.4871747334966563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0.4675181090354556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15.00923076923077</v>
      </c>
      <c r="D25" s="21">
        <v>26.923513765128344</v>
      </c>
      <c r="E25" s="21">
        <v>26.872237303846916</v>
      </c>
      <c r="F25" s="21">
        <v>0</v>
      </c>
      <c r="G25" s="21">
        <v>0</v>
      </c>
      <c r="H25" s="21">
        <v>0</v>
      </c>
      <c r="I25" s="21">
        <v>295.2</v>
      </c>
      <c r="J25" s="21">
        <v>70.004120443740092</v>
      </c>
      <c r="K25" s="21">
        <v>70.715639810426552</v>
      </c>
      <c r="L25" s="21">
        <v>28.632253145253532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99.406153846153842</v>
      </c>
      <c r="D29" s="21">
        <v>54.490038568958639</v>
      </c>
      <c r="E29" s="21">
        <v>54.683347679269019</v>
      </c>
      <c r="F29" s="21">
        <v>0</v>
      </c>
      <c r="G29" s="21">
        <v>0</v>
      </c>
      <c r="H29" s="21">
        <v>0</v>
      </c>
      <c r="I29" s="21">
        <v>158.69999999999999</v>
      </c>
      <c r="J29" s="21">
        <v>68.096671949286844</v>
      </c>
      <c r="K29" s="21">
        <v>68.38293838862559</v>
      </c>
      <c r="L29" s="21">
        <v>55.227411361036985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99.406153846153842</v>
      </c>
      <c r="D33" s="21">
        <v>54.490038568958639</v>
      </c>
      <c r="E33" s="21">
        <v>54.683347679269019</v>
      </c>
      <c r="F33" s="21">
        <v>0</v>
      </c>
      <c r="G33" s="21">
        <v>0</v>
      </c>
      <c r="H33" s="21">
        <v>0</v>
      </c>
      <c r="I33" s="21">
        <v>158.69999999999999</v>
      </c>
      <c r="J33" s="21">
        <v>68.096671949286844</v>
      </c>
      <c r="K33" s="21">
        <v>68.38293838862559</v>
      </c>
      <c r="L33" s="21">
        <v>55.227411361036985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0.66153846153846152</v>
      </c>
      <c r="D38" s="21">
        <v>0.56230881766192309</v>
      </c>
      <c r="E38" s="21">
        <v>0.56273588028868438</v>
      </c>
      <c r="F38" s="21">
        <v>0</v>
      </c>
      <c r="G38" s="21">
        <v>0</v>
      </c>
      <c r="H38" s="21">
        <v>0</v>
      </c>
      <c r="I38" s="21">
        <v>3.5</v>
      </c>
      <c r="J38" s="21">
        <v>1.5039619651347069</v>
      </c>
      <c r="K38" s="21">
        <v>1.5102685624012637</v>
      </c>
      <c r="L38" s="21">
        <v>0.60077519379844957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6.230881766192313E-2</v>
      </c>
      <c r="E42" s="21">
        <v>6.2040654174667281E-2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5.9537425339941545E-2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3.0589174092299507E-3</v>
      </c>
      <c r="E43" s="21">
        <v>3.0457524995034101E-3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2.9228618630067352E-3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2.5934299773906102E-3</v>
      </c>
      <c r="E45" s="21">
        <v>2.5822684234920214E-3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2.4780785360274493E-3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0.66153846153846152</v>
      </c>
      <c r="D46" s="21">
        <v>0.63026998271046675</v>
      </c>
      <c r="E46" s="21">
        <v>0.63040455538634721</v>
      </c>
      <c r="F46" s="21">
        <v>0</v>
      </c>
      <c r="G46" s="21">
        <v>0</v>
      </c>
      <c r="H46" s="21">
        <v>0</v>
      </c>
      <c r="I46" s="21">
        <v>3.5</v>
      </c>
      <c r="J46" s="21">
        <v>1.5039619651347069</v>
      </c>
      <c r="K46" s="21">
        <v>1.5102685624012637</v>
      </c>
      <c r="L46" s="21">
        <v>0.66571355953742528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2.0153846153846153</v>
      </c>
      <c r="D50" s="21">
        <v>1.4924857028860221</v>
      </c>
      <c r="E50" s="21">
        <v>1.4947361451367278</v>
      </c>
      <c r="F50" s="21">
        <v>0</v>
      </c>
      <c r="G50" s="21">
        <v>0</v>
      </c>
      <c r="H50" s="21">
        <v>0</v>
      </c>
      <c r="I50" s="21">
        <v>7</v>
      </c>
      <c r="J50" s="21">
        <v>3.0079239302694138</v>
      </c>
      <c r="K50" s="21">
        <v>3.0205371248025275</v>
      </c>
      <c r="L50" s="21">
        <v>1.5559156182488245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2.0153846153846153</v>
      </c>
      <c r="D54" s="21">
        <v>1.4924857028860221</v>
      </c>
      <c r="E54" s="21">
        <v>1.4947361451367278</v>
      </c>
      <c r="F54" s="21">
        <v>0</v>
      </c>
      <c r="G54" s="21">
        <v>0</v>
      </c>
      <c r="H54" s="21">
        <v>0</v>
      </c>
      <c r="I54" s="21">
        <v>7</v>
      </c>
      <c r="J54" s="21">
        <v>3.0079239302694138</v>
      </c>
      <c r="K54" s="21">
        <v>3.0205371248025275</v>
      </c>
      <c r="L54" s="21">
        <v>1.5559156182488245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</v>
      </c>
      <c r="D58" s="21">
        <v>0.6637185795983509</v>
      </c>
      <c r="E58" s="21">
        <v>0.66516586108720122</v>
      </c>
      <c r="F58" s="21">
        <v>0</v>
      </c>
      <c r="G58" s="21">
        <v>0</v>
      </c>
      <c r="H58" s="21">
        <v>0</v>
      </c>
      <c r="I58" s="21">
        <v>23.5</v>
      </c>
      <c r="J58" s="21">
        <v>10.255150554675119</v>
      </c>
      <c r="K58" s="21">
        <v>10.296998420221168</v>
      </c>
      <c r="L58" s="21">
        <v>1.0524844325835556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</v>
      </c>
      <c r="D60" s="21">
        <v>0.6637185795983509</v>
      </c>
      <c r="E60" s="21">
        <v>0.66516586108720122</v>
      </c>
      <c r="F60" s="21">
        <v>0</v>
      </c>
      <c r="G60" s="21">
        <v>0</v>
      </c>
      <c r="H60" s="21">
        <v>0</v>
      </c>
      <c r="I60" s="21">
        <v>23.5</v>
      </c>
      <c r="J60" s="21">
        <v>10.255150554675119</v>
      </c>
      <c r="K60" s="21">
        <v>10.296998420221168</v>
      </c>
      <c r="L60" s="21">
        <v>1.0524844325835556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65</v>
      </c>
      <c r="D65" s="20">
        <v>15038</v>
      </c>
      <c r="E65" s="20">
        <v>15103</v>
      </c>
      <c r="F65" s="20">
        <v>0</v>
      </c>
      <c r="G65" s="20">
        <v>2</v>
      </c>
      <c r="H65" s="20">
        <v>2</v>
      </c>
      <c r="I65" s="20">
        <v>2</v>
      </c>
      <c r="J65" s="20">
        <v>631</v>
      </c>
      <c r="K65" s="20">
        <v>633</v>
      </c>
      <c r="L65" s="20">
        <v>15738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075F05EB-708C-4A55-8010-6F9BF7737A8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1A24B95-A72E-4EFE-AC59-DF16B809B95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E6F4-E5C5-4A92-B066-1584E110F055}">
  <sheetPr codeName="Sayfa74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56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41.779918032786888</v>
      </c>
      <c r="D17" s="21">
        <v>13.979541577034338</v>
      </c>
      <c r="E17" s="21">
        <v>14.079813448831464</v>
      </c>
      <c r="F17" s="21">
        <v>63.715384615384622</v>
      </c>
      <c r="G17" s="21">
        <v>38.312587280618985</v>
      </c>
      <c r="H17" s="21">
        <v>38.354066444765436</v>
      </c>
      <c r="I17" s="21">
        <v>0</v>
      </c>
      <c r="J17" s="21">
        <v>7.5272727272727273</v>
      </c>
      <c r="K17" s="21">
        <v>136.96363636363637</v>
      </c>
      <c r="L17" s="21">
        <v>16.644552740160808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11.236475409836066</v>
      </c>
      <c r="D18" s="21">
        <v>3.3104191083747501</v>
      </c>
      <c r="E18" s="21">
        <v>3.3390072284882262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2.9872050888700805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3.2854906906015873</v>
      </c>
      <c r="E21" s="21">
        <v>3.2736404085795798</v>
      </c>
      <c r="F21" s="21">
        <v>0</v>
      </c>
      <c r="G21" s="21">
        <v>2.0820909605585962</v>
      </c>
      <c r="H21" s="21">
        <v>2.0786912014067704</v>
      </c>
      <c r="I21" s="21">
        <v>0</v>
      </c>
      <c r="J21" s="21">
        <v>0</v>
      </c>
      <c r="K21" s="21">
        <v>0</v>
      </c>
      <c r="L21" s="21">
        <v>3.1475878121032586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0.24823826125658335</v>
      </c>
      <c r="E22" s="21">
        <v>0.24734290233410694</v>
      </c>
      <c r="F22" s="21">
        <v>0</v>
      </c>
      <c r="G22" s="21">
        <v>1.430458577090017E-2</v>
      </c>
      <c r="H22" s="21">
        <v>1.4281228411731458E-2</v>
      </c>
      <c r="I22" s="21">
        <v>0</v>
      </c>
      <c r="J22" s="21">
        <v>0</v>
      </c>
      <c r="K22" s="21">
        <v>0</v>
      </c>
      <c r="L22" s="21">
        <v>0.22278618281845111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53.016393442622956</v>
      </c>
      <c r="D25" s="21">
        <v>20.823689637267261</v>
      </c>
      <c r="E25" s="21">
        <v>20.939803988233379</v>
      </c>
      <c r="F25" s="21">
        <v>63.715384615384622</v>
      </c>
      <c r="G25" s="21">
        <v>40.408982826948481</v>
      </c>
      <c r="H25" s="21">
        <v>40.447038874583939</v>
      </c>
      <c r="I25" s="21">
        <v>0</v>
      </c>
      <c r="J25" s="21">
        <v>7.5272727272727273</v>
      </c>
      <c r="K25" s="21">
        <v>136.96363636363637</v>
      </c>
      <c r="L25" s="21">
        <v>23.002131823952595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36.746311475409833</v>
      </c>
      <c r="D29" s="21">
        <v>30.120048957792449</v>
      </c>
      <c r="E29" s="21">
        <v>30.143948912770323</v>
      </c>
      <c r="F29" s="21">
        <v>94.246153846153845</v>
      </c>
      <c r="G29" s="21">
        <v>50.192073976221934</v>
      </c>
      <c r="H29" s="21">
        <v>50.264008038686185</v>
      </c>
      <c r="I29" s="21">
        <v>0</v>
      </c>
      <c r="J29" s="21">
        <v>0</v>
      </c>
      <c r="K29" s="21">
        <v>0</v>
      </c>
      <c r="L29" s="21">
        <v>32.26016848286077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0.34110674282323267</v>
      </c>
      <c r="E31" s="21">
        <v>0.33987642093748616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0.30406659966144728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36.746311475409833</v>
      </c>
      <c r="D33" s="21">
        <v>30.461155700615681</v>
      </c>
      <c r="E33" s="21">
        <v>30.483825333707809</v>
      </c>
      <c r="F33" s="21">
        <v>94.246153846153845</v>
      </c>
      <c r="G33" s="21">
        <v>50.192073976221934</v>
      </c>
      <c r="H33" s="21">
        <v>50.264008038686185</v>
      </c>
      <c r="I33" s="21">
        <v>0</v>
      </c>
      <c r="J33" s="21">
        <v>0</v>
      </c>
      <c r="K33" s="21">
        <v>0</v>
      </c>
      <c r="L33" s="21">
        <v>32.564235082522217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1.901639344262295</v>
      </c>
      <c r="D38" s="21">
        <v>0.39551220235887546</v>
      </c>
      <c r="E38" s="21">
        <v>0.40094458159026741</v>
      </c>
      <c r="F38" s="21">
        <v>1.5384615384615385</v>
      </c>
      <c r="G38" s="21">
        <v>0.92514310876265959</v>
      </c>
      <c r="H38" s="21">
        <v>0.92614457074671863</v>
      </c>
      <c r="I38" s="21">
        <v>0</v>
      </c>
      <c r="J38" s="21">
        <v>0.18181818181818182</v>
      </c>
      <c r="K38" s="21">
        <v>3.0909090909090908</v>
      </c>
      <c r="L38" s="21">
        <v>0.45643779094371562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5.737704918032787E-2</v>
      </c>
      <c r="D39" s="21">
        <v>6.6226541057785027E-2</v>
      </c>
      <c r="E39" s="21">
        <v>6.6194622241274814E-2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5.9220270842149807E-2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2.9159557896298493E-2</v>
      </c>
      <c r="E42" s="21">
        <v>2.9054383656816805E-2</v>
      </c>
      <c r="F42" s="21">
        <v>0</v>
      </c>
      <c r="G42" s="21">
        <v>1.3587469333836573E-2</v>
      </c>
      <c r="H42" s="21">
        <v>1.3565282924072096E-2</v>
      </c>
      <c r="I42" s="21">
        <v>0</v>
      </c>
      <c r="J42" s="21">
        <v>0</v>
      </c>
      <c r="K42" s="21">
        <v>0</v>
      </c>
      <c r="L42" s="21">
        <v>2.7421445196783748E-2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6.8244195534455899E-4</v>
      </c>
      <c r="E43" s="21">
        <v>6.7998048751644513E-4</v>
      </c>
      <c r="F43" s="21">
        <v>0</v>
      </c>
      <c r="G43" s="21">
        <v>1.2580990123922753E-4</v>
      </c>
      <c r="H43" s="21">
        <v>1.2560447151918608E-4</v>
      </c>
      <c r="I43" s="21">
        <v>0</v>
      </c>
      <c r="J43" s="21">
        <v>0</v>
      </c>
      <c r="K43" s="21">
        <v>0</v>
      </c>
      <c r="L43" s="21">
        <v>6.2156157426999578E-4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1.9590163934426228</v>
      </c>
      <c r="D46" s="21">
        <v>0.49158074326830353</v>
      </c>
      <c r="E46" s="21">
        <v>0.49687356797587545</v>
      </c>
      <c r="F46" s="21">
        <v>1.5384615384615385</v>
      </c>
      <c r="G46" s="21">
        <v>0.93885638799773541</v>
      </c>
      <c r="H46" s="21">
        <v>0.93983545814230995</v>
      </c>
      <c r="I46" s="21">
        <v>0</v>
      </c>
      <c r="J46" s="21">
        <v>0.18181818181818182</v>
      </c>
      <c r="K46" s="21">
        <v>3.0909090909090908</v>
      </c>
      <c r="L46" s="21">
        <v>0.54370106855691913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0.3094262295081967</v>
      </c>
      <c r="D50" s="21">
        <v>0.37396335583413692</v>
      </c>
      <c r="E50" s="21">
        <v>0.37373057990509839</v>
      </c>
      <c r="F50" s="21">
        <v>0.65384615384615385</v>
      </c>
      <c r="G50" s="21">
        <v>0.36031955714914765</v>
      </c>
      <c r="H50" s="21">
        <v>0.36079884443886201</v>
      </c>
      <c r="I50" s="21">
        <v>0</v>
      </c>
      <c r="J50" s="21">
        <v>0</v>
      </c>
      <c r="K50" s="21">
        <v>0</v>
      </c>
      <c r="L50" s="21">
        <v>0.37234183241641983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1.3945553000519249E-3</v>
      </c>
      <c r="E52" s="21">
        <v>1.3895253440553445E-3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1.2431231485399916E-3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0.3094262295081967</v>
      </c>
      <c r="D54" s="21">
        <v>0.37535791113418887</v>
      </c>
      <c r="E54" s="21">
        <v>0.37512010524915373</v>
      </c>
      <c r="F54" s="21">
        <v>0.65384615384615385</v>
      </c>
      <c r="G54" s="21">
        <v>0.36031955714914765</v>
      </c>
      <c r="H54" s="21">
        <v>0.36079884443886201</v>
      </c>
      <c r="I54" s="21">
        <v>0</v>
      </c>
      <c r="J54" s="21">
        <v>0</v>
      </c>
      <c r="K54" s="21">
        <v>0</v>
      </c>
      <c r="L54" s="21">
        <v>0.3735849555649598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1.028688524590164</v>
      </c>
      <c r="D58" s="21">
        <v>0.14211853720050441</v>
      </c>
      <c r="E58" s="21">
        <v>0.14554538869754172</v>
      </c>
      <c r="F58" s="21">
        <v>0.38461538461538464</v>
      </c>
      <c r="G58" s="21">
        <v>0.26910737875070767</v>
      </c>
      <c r="H58" s="21">
        <v>0.26929598693713497</v>
      </c>
      <c r="I58" s="21">
        <v>0</v>
      </c>
      <c r="J58" s="21">
        <v>0</v>
      </c>
      <c r="K58" s="21">
        <v>0.18181818181818182</v>
      </c>
      <c r="L58" s="21">
        <v>0.1583725666525603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1.028688524590164</v>
      </c>
      <c r="D60" s="21">
        <v>0.14211853720050441</v>
      </c>
      <c r="E60" s="21">
        <v>0.14554538869754172</v>
      </c>
      <c r="F60" s="21">
        <v>0.38461538461538464</v>
      </c>
      <c r="G60" s="21">
        <v>0.26910737875070767</v>
      </c>
      <c r="H60" s="21">
        <v>0.26929598693713497</v>
      </c>
      <c r="I60" s="21">
        <v>0</v>
      </c>
      <c r="J60" s="21">
        <v>0</v>
      </c>
      <c r="K60" s="21">
        <v>0.18181818181818182</v>
      </c>
      <c r="L60" s="21">
        <v>0.1583725666525603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488</v>
      </c>
      <c r="D65" s="20">
        <v>134810</v>
      </c>
      <c r="E65" s="20">
        <v>135298</v>
      </c>
      <c r="F65" s="20">
        <v>26</v>
      </c>
      <c r="G65" s="20">
        <v>15897</v>
      </c>
      <c r="H65" s="20">
        <v>15923</v>
      </c>
      <c r="I65" s="20">
        <v>0</v>
      </c>
      <c r="J65" s="20">
        <v>11</v>
      </c>
      <c r="K65" s="20">
        <v>11</v>
      </c>
      <c r="L65" s="20">
        <v>151232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E6F95FC2-D8FD-404F-9FD8-B8B61DCCB93C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A6E3802-64B4-42D4-A570-731912EC06D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7F30-2240-4AFF-854C-9C2C8D2D466A}">
  <sheetPr codeName="Sayfa75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57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0.24255319148936169</v>
      </c>
      <c r="E17" s="21">
        <v>0.48510638297872338</v>
      </c>
      <c r="F17" s="21">
        <v>16.280672268907562</v>
      </c>
      <c r="G17" s="21">
        <v>7.174111939005372</v>
      </c>
      <c r="H17" s="21">
        <v>7.2670439927965003</v>
      </c>
      <c r="I17" s="21">
        <v>21.6</v>
      </c>
      <c r="J17" s="21">
        <v>18.910831551138511</v>
      </c>
      <c r="K17" s="21">
        <v>18.950824141777176</v>
      </c>
      <c r="L17" s="21">
        <v>12.017899580320575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0.10588235294117646</v>
      </c>
      <c r="G18" s="21">
        <v>0.14472361809045228</v>
      </c>
      <c r="H18" s="21">
        <v>0.14432724466169283</v>
      </c>
      <c r="I18" s="21">
        <v>0</v>
      </c>
      <c r="J18" s="21">
        <v>0</v>
      </c>
      <c r="K18" s="21">
        <v>0</v>
      </c>
      <c r="L18" s="21">
        <v>8.5098852202052891E-2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927.91914893617025</v>
      </c>
      <c r="E20" s="21">
        <v>945.16595744680853</v>
      </c>
      <c r="F20" s="21">
        <v>15.690756302521008</v>
      </c>
      <c r="G20" s="21">
        <v>2.7759487090625541E-2</v>
      </c>
      <c r="H20" s="21">
        <v>0.18759969127862106</v>
      </c>
      <c r="I20" s="21">
        <v>1.2549999999999999</v>
      </c>
      <c r="J20" s="21">
        <v>1.9702855705120137</v>
      </c>
      <c r="K20" s="21">
        <v>1.9596480356921548</v>
      </c>
      <c r="L20" s="21">
        <v>3.1563331142235937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1.1738520187142609</v>
      </c>
      <c r="H21" s="21">
        <v>1.1618729096989968</v>
      </c>
      <c r="I21" s="21">
        <v>0</v>
      </c>
      <c r="J21" s="21">
        <v>2.2560573657063778</v>
      </c>
      <c r="K21" s="21">
        <v>2.2225058867269794</v>
      </c>
      <c r="L21" s="21">
        <v>1.5918491176619303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0.93762737451251721</v>
      </c>
      <c r="K24" s="21">
        <v>0.92368323212293968</v>
      </c>
      <c r="L24" s="21">
        <v>0.37686201142741566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0</v>
      </c>
      <c r="D25" s="21">
        <v>928.16170212765962</v>
      </c>
      <c r="E25" s="21">
        <v>945.65106382978729</v>
      </c>
      <c r="F25" s="21">
        <v>32.077310924369748</v>
      </c>
      <c r="G25" s="21">
        <v>8.5204470629007112</v>
      </c>
      <c r="H25" s="21">
        <v>8.7608438384358109</v>
      </c>
      <c r="I25" s="21">
        <v>22.855</v>
      </c>
      <c r="J25" s="21">
        <v>24.074801861869421</v>
      </c>
      <c r="K25" s="21">
        <v>24.056661296319248</v>
      </c>
      <c r="L25" s="21">
        <v>17.228042675835571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3422.7829787234041</v>
      </c>
      <c r="E29" s="21">
        <v>3505.9021276595745</v>
      </c>
      <c r="F29" s="21">
        <v>309.06050420168066</v>
      </c>
      <c r="G29" s="21">
        <v>244.58577369606652</v>
      </c>
      <c r="H29" s="21">
        <v>245.24373552868531</v>
      </c>
      <c r="I29" s="21">
        <v>151.18500000000003</v>
      </c>
      <c r="J29" s="21">
        <v>129.66936721600203</v>
      </c>
      <c r="K29" s="21">
        <v>129.98934192588922</v>
      </c>
      <c r="L29" s="21">
        <v>205.96898417353489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0</v>
      </c>
      <c r="D33" s="21">
        <v>3422.7829787234041</v>
      </c>
      <c r="E33" s="21">
        <v>3505.9021276595745</v>
      </c>
      <c r="F33" s="21">
        <v>309.06050420168066</v>
      </c>
      <c r="G33" s="21">
        <v>244.58577369606652</v>
      </c>
      <c r="H33" s="21">
        <v>245.24373552868531</v>
      </c>
      <c r="I33" s="21">
        <v>151.18500000000003</v>
      </c>
      <c r="J33" s="21">
        <v>129.66936721600203</v>
      </c>
      <c r="K33" s="21">
        <v>129.98934192588922</v>
      </c>
      <c r="L33" s="21">
        <v>205.96898417353489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6.3829787234042548E-2</v>
      </c>
      <c r="E38" s="21">
        <v>0.1276595744680851</v>
      </c>
      <c r="F38" s="21">
        <v>1.596638655462185</v>
      </c>
      <c r="G38" s="21">
        <v>0.53933460405475653</v>
      </c>
      <c r="H38" s="21">
        <v>0.55012434611096817</v>
      </c>
      <c r="I38" s="21">
        <v>1.425</v>
      </c>
      <c r="J38" s="21">
        <v>1.3467102780223927</v>
      </c>
      <c r="K38" s="21">
        <v>1.3478745817325568</v>
      </c>
      <c r="L38" s="21">
        <v>0.87460181018354655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8.4033613445378148E-3</v>
      </c>
      <c r="G39" s="21">
        <v>1.1263212614798129E-2</v>
      </c>
      <c r="H39" s="21">
        <v>1.1234027956435983E-2</v>
      </c>
      <c r="I39" s="21">
        <v>0</v>
      </c>
      <c r="J39" s="21">
        <v>0</v>
      </c>
      <c r="K39" s="21">
        <v>0</v>
      </c>
      <c r="L39" s="21">
        <v>6.6238559943368556E-3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4.2016806722689079E-2</v>
      </c>
      <c r="G41" s="21">
        <v>0</v>
      </c>
      <c r="H41" s="21">
        <v>4.2877969299373982E-4</v>
      </c>
      <c r="I41" s="21">
        <v>0</v>
      </c>
      <c r="J41" s="21">
        <v>0</v>
      </c>
      <c r="K41" s="21">
        <v>0</v>
      </c>
      <c r="L41" s="21">
        <v>2.5281893108155938E-4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2.0013862415525906E-2</v>
      </c>
      <c r="H42" s="21">
        <v>1.9809621816310779E-2</v>
      </c>
      <c r="I42" s="21">
        <v>0</v>
      </c>
      <c r="J42" s="21">
        <v>3.4847150584979246E-2</v>
      </c>
      <c r="K42" s="21">
        <v>3.432891312430289E-2</v>
      </c>
      <c r="L42" s="21">
        <v>2.5686403397886432E-2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2.1637941879481697E-2</v>
      </c>
      <c r="K45" s="21">
        <v>2.1316148221588796E-2</v>
      </c>
      <c r="L45" s="21">
        <v>8.6969712292056436E-3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0</v>
      </c>
      <c r="D46" s="21">
        <v>6.3829787234042548E-2</v>
      </c>
      <c r="E46" s="21">
        <v>0.1276595744680851</v>
      </c>
      <c r="F46" s="21">
        <v>1.6470588235294119</v>
      </c>
      <c r="G46" s="21">
        <v>0.57061167908508059</v>
      </c>
      <c r="H46" s="21">
        <v>0.58159677557670864</v>
      </c>
      <c r="I46" s="21">
        <v>1.425</v>
      </c>
      <c r="J46" s="21">
        <v>1.4031953704868536</v>
      </c>
      <c r="K46" s="21">
        <v>1.4035196430784487</v>
      </c>
      <c r="L46" s="21">
        <v>0.91586185973605705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98.531914893617028</v>
      </c>
      <c r="E50" s="21">
        <v>100.42553191489361</v>
      </c>
      <c r="F50" s="21">
        <v>0.82352941176470584</v>
      </c>
      <c r="G50" s="21">
        <v>0.66990123028937787</v>
      </c>
      <c r="H50" s="21">
        <v>0.67146899922819658</v>
      </c>
      <c r="I50" s="21">
        <v>0.59166666666666667</v>
      </c>
      <c r="J50" s="21">
        <v>0.68310479305573024</v>
      </c>
      <c r="K50" s="21">
        <v>0.68174494980790679</v>
      </c>
      <c r="L50" s="21">
        <v>0.91272690499064568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0</v>
      </c>
      <c r="D54" s="21">
        <v>98.531914893617028</v>
      </c>
      <c r="E54" s="21">
        <v>100.42553191489361</v>
      </c>
      <c r="F54" s="21">
        <v>0.82352941176470584</v>
      </c>
      <c r="G54" s="21">
        <v>0.66990123028937787</v>
      </c>
      <c r="H54" s="21">
        <v>0.67146899922819658</v>
      </c>
      <c r="I54" s="21">
        <v>0.59166666666666667</v>
      </c>
      <c r="J54" s="21">
        <v>0.68310479305573024</v>
      </c>
      <c r="K54" s="21">
        <v>0.68174494980790679</v>
      </c>
      <c r="L54" s="21">
        <v>0.91272690499064568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0</v>
      </c>
      <c r="D58" s="21">
        <v>98.531914893617028</v>
      </c>
      <c r="E58" s="21">
        <v>100.42553191489361</v>
      </c>
      <c r="F58" s="21">
        <v>2.0252100840336134</v>
      </c>
      <c r="G58" s="21">
        <v>1.0311904349332872</v>
      </c>
      <c r="H58" s="21">
        <v>1.0413343624045965</v>
      </c>
      <c r="I58" s="21">
        <v>1.4</v>
      </c>
      <c r="J58" s="21">
        <v>1.5195622090829035</v>
      </c>
      <c r="K58" s="21">
        <v>1.5177841120337092</v>
      </c>
      <c r="L58" s="21">
        <v>1.4719118167568388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0</v>
      </c>
      <c r="D60" s="21">
        <v>98.531914893617028</v>
      </c>
      <c r="E60" s="21">
        <v>100.42553191489361</v>
      </c>
      <c r="F60" s="21">
        <v>2.0252100840336134</v>
      </c>
      <c r="G60" s="21">
        <v>1.0311904349332872</v>
      </c>
      <c r="H60" s="21">
        <v>1.0413343624045965</v>
      </c>
      <c r="I60" s="21">
        <v>1.4</v>
      </c>
      <c r="J60" s="21">
        <v>1.5195622090829035</v>
      </c>
      <c r="K60" s="21">
        <v>1.5177841120337092</v>
      </c>
      <c r="L60" s="21">
        <v>1.4719118167568388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47</v>
      </c>
      <c r="E65" s="20">
        <v>47</v>
      </c>
      <c r="F65" s="20">
        <v>119</v>
      </c>
      <c r="G65" s="20">
        <v>11542</v>
      </c>
      <c r="H65" s="20">
        <v>11661</v>
      </c>
      <c r="I65" s="20">
        <v>120</v>
      </c>
      <c r="J65" s="20">
        <v>7949</v>
      </c>
      <c r="K65" s="20">
        <v>8069</v>
      </c>
      <c r="L65" s="20">
        <v>19777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53A41A5C-9A21-437B-9AB1-739D0CC88F2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84948E6-1844-4719-A4DD-FFB0849B2B7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49D5-6FC5-446B-A4EC-AE0B19B1D173}">
  <sheetPr codeName="Sayfa76"/>
  <dimension ref="A1:V70"/>
  <sheetViews>
    <sheetView zoomScale="90" zoomScaleNormal="90" workbookViewId="0">
      <selection activeCell="G12" sqref="G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33" t="s">
        <v>5</v>
      </c>
      <c r="B1" s="34"/>
      <c r="C1" s="34"/>
      <c r="D1" s="1"/>
      <c r="E1" s="1"/>
      <c r="F1" s="1"/>
    </row>
    <row r="2" spans="1:22" x14ac:dyDescent="0.3">
      <c r="A2" s="2" t="s">
        <v>6</v>
      </c>
      <c r="B2" s="35" t="s">
        <v>7</v>
      </c>
      <c r="C2" s="35"/>
      <c r="D2" s="3"/>
      <c r="E2" s="3"/>
      <c r="F2" s="3"/>
    </row>
    <row r="3" spans="1:22" x14ac:dyDescent="0.3">
      <c r="A3" s="2" t="s">
        <v>8</v>
      </c>
      <c r="B3" s="36" t="s">
        <v>9</v>
      </c>
      <c r="C3" s="36"/>
      <c r="D3" s="4"/>
      <c r="E3" s="4"/>
      <c r="F3" s="4"/>
    </row>
    <row r="4" spans="1:22" x14ac:dyDescent="0.3">
      <c r="A4" s="2" t="s">
        <v>10</v>
      </c>
      <c r="B4" s="35">
        <v>4</v>
      </c>
      <c r="C4" s="35"/>
      <c r="D4" s="3"/>
      <c r="E4" s="3"/>
      <c r="F4" s="3"/>
    </row>
    <row r="5" spans="1:22" x14ac:dyDescent="0.3">
      <c r="A5" s="2" t="s">
        <v>11</v>
      </c>
      <c r="B5" s="37"/>
      <c r="C5" s="38"/>
      <c r="D5" s="3"/>
      <c r="E5" s="3"/>
      <c r="F5" s="3"/>
    </row>
    <row r="6" spans="1:22" ht="15" customHeight="1" x14ac:dyDescent="0.3">
      <c r="A6" s="2" t="s">
        <v>12</v>
      </c>
      <c r="B6" s="37"/>
      <c r="C6" s="38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9"/>
      <c r="C7" s="40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32"/>
      <c r="C8" s="32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41"/>
      <c r="C9" s="41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32" t="s">
        <v>47</v>
      </c>
      <c r="C10" s="32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32" t="s">
        <v>58</v>
      </c>
      <c r="C11" s="32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1" t="s">
        <v>22</v>
      </c>
      <c r="B13" s="31"/>
      <c r="C13" s="25" t="s">
        <v>35</v>
      </c>
      <c r="D13" s="25"/>
      <c r="E13" s="25"/>
      <c r="F13" s="25" t="s">
        <v>36</v>
      </c>
      <c r="G13" s="25"/>
      <c r="H13" s="25"/>
      <c r="I13" s="25" t="s">
        <v>37</v>
      </c>
      <c r="J13" s="25"/>
      <c r="K13" s="25"/>
      <c r="L13" s="23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24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50.711111111111116</v>
      </c>
      <c r="D17" s="21">
        <v>15.101354210749051</v>
      </c>
      <c r="E17" s="21">
        <v>15.19796816592307</v>
      </c>
      <c r="F17" s="21">
        <v>0</v>
      </c>
      <c r="G17" s="21">
        <v>46249.600000000006</v>
      </c>
      <c r="H17" s="21">
        <v>46748.6</v>
      </c>
      <c r="I17" s="21">
        <v>93.15</v>
      </c>
      <c r="J17" s="21">
        <v>38.394981179422835</v>
      </c>
      <c r="K17" s="21">
        <v>38.638167938931296</v>
      </c>
      <c r="L17" s="21">
        <v>18.0941006708894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0.85555555555555562</v>
      </c>
      <c r="D18" s="21">
        <v>0.23719847651290729</v>
      </c>
      <c r="E18" s="21">
        <v>0.23887616061738814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0.22274277575803006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6.1711111111111112</v>
      </c>
      <c r="D20" s="21">
        <v>0.82761622634665377</v>
      </c>
      <c r="E20" s="21">
        <v>0.84211383094175818</v>
      </c>
      <c r="F20" s="21">
        <v>0</v>
      </c>
      <c r="G20" s="21">
        <v>106239.20000000001</v>
      </c>
      <c r="H20" s="21">
        <v>107510</v>
      </c>
      <c r="I20" s="21">
        <v>57.206249999999997</v>
      </c>
      <c r="J20" s="21">
        <v>31.694855708908406</v>
      </c>
      <c r="K20" s="21">
        <v>31.80816099930604</v>
      </c>
      <c r="L20" s="21">
        <v>5.95472058768412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2.0657819962517383</v>
      </c>
      <c r="E21" s="21">
        <v>2.0601772579283737</v>
      </c>
      <c r="F21" s="21">
        <v>0</v>
      </c>
      <c r="G21" s="21">
        <v>1145.9999999999998</v>
      </c>
      <c r="H21" s="21">
        <v>1145.9999999999998</v>
      </c>
      <c r="I21" s="21">
        <v>0</v>
      </c>
      <c r="J21" s="21">
        <v>3.6656629025512335</v>
      </c>
      <c r="K21" s="21">
        <v>3.6493823733518385</v>
      </c>
      <c r="L21" s="21">
        <v>2.1996214534687608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2.9556858714708908E-2</v>
      </c>
      <c r="E22" s="21">
        <v>2.9476667068612083E-2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2.7485851354896743E-2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26" t="s">
        <v>23</v>
      </c>
      <c r="B25" s="26"/>
      <c r="C25" s="21">
        <v>57.737777777777779</v>
      </c>
      <c r="D25" s="21">
        <v>18.261507768575061</v>
      </c>
      <c r="E25" s="21">
        <v>18.368612082479203</v>
      </c>
      <c r="F25" s="21">
        <v>0</v>
      </c>
      <c r="G25" s="21">
        <v>153634.80000000002</v>
      </c>
      <c r="H25" s="21">
        <v>155404.6</v>
      </c>
      <c r="I25" s="21">
        <v>150.35624999999999</v>
      </c>
      <c r="J25" s="21">
        <v>73.755499790882467</v>
      </c>
      <c r="K25" s="21">
        <v>74.095711311589184</v>
      </c>
      <c r="L25" s="21">
        <v>26.498671339155205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1" t="s">
        <v>28</v>
      </c>
      <c r="B26" s="31"/>
      <c r="C26" s="25" t="s">
        <v>35</v>
      </c>
      <c r="D26" s="25"/>
      <c r="E26" s="25"/>
      <c r="F26" s="25" t="s">
        <v>36</v>
      </c>
      <c r="G26" s="25"/>
      <c r="H26" s="25"/>
      <c r="I26" s="25" t="s">
        <v>37</v>
      </c>
      <c r="J26" s="25"/>
      <c r="K26" s="25"/>
      <c r="L26" s="23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24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216.29333333333332</v>
      </c>
      <c r="D29" s="21">
        <v>36.605791669185656</v>
      </c>
      <c r="E29" s="21">
        <v>37.09330760882672</v>
      </c>
      <c r="F29" s="21">
        <v>0</v>
      </c>
      <c r="G29" s="21">
        <v>96110.799999999988</v>
      </c>
      <c r="H29" s="21">
        <v>97862.599999999991</v>
      </c>
      <c r="I29" s="21">
        <v>711.61875000000009</v>
      </c>
      <c r="J29" s="21">
        <v>378.19096612296107</v>
      </c>
      <c r="K29" s="21">
        <v>379.67183900069392</v>
      </c>
      <c r="L29" s="21">
        <v>62.970850043101834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0.61555555555555563</v>
      </c>
      <c r="D31" s="21">
        <v>5.17732906112085</v>
      </c>
      <c r="E31" s="21">
        <v>5.1649523694682253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4.8161182114613386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26" t="s">
        <v>23</v>
      </c>
      <c r="B33" s="26"/>
      <c r="C33" s="21">
        <v>216.90888888888887</v>
      </c>
      <c r="D33" s="21">
        <v>41.783120730306507</v>
      </c>
      <c r="E33" s="21">
        <v>42.258259978294944</v>
      </c>
      <c r="F33" s="21">
        <v>0</v>
      </c>
      <c r="G33" s="21">
        <v>96110.799999999988</v>
      </c>
      <c r="H33" s="21">
        <v>97862.599999999991</v>
      </c>
      <c r="I33" s="21">
        <v>711.61875000000009</v>
      </c>
      <c r="J33" s="21">
        <v>378.19096612296107</v>
      </c>
      <c r="K33" s="21">
        <v>379.67183900069392</v>
      </c>
      <c r="L33" s="21">
        <v>67.786968254563178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1" t="s">
        <v>29</v>
      </c>
      <c r="B34" s="31"/>
      <c r="C34" s="25" t="s">
        <v>35</v>
      </c>
      <c r="D34" s="25"/>
      <c r="E34" s="25"/>
      <c r="F34" s="25" t="s">
        <v>36</v>
      </c>
      <c r="G34" s="25"/>
      <c r="H34" s="25"/>
      <c r="I34" s="25" t="s">
        <v>37</v>
      </c>
      <c r="J34" s="25"/>
      <c r="K34" s="25"/>
      <c r="L34" s="25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25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1.4703703703703703</v>
      </c>
      <c r="D38" s="21">
        <v>0.39650968300989459</v>
      </c>
      <c r="E38" s="21">
        <v>0.39942320832830902</v>
      </c>
      <c r="F38" s="21">
        <v>0</v>
      </c>
      <c r="G38" s="21">
        <v>2594.3333333333335</v>
      </c>
      <c r="H38" s="21">
        <v>2623.6666666666665</v>
      </c>
      <c r="I38" s="21">
        <v>6.3125</v>
      </c>
      <c r="J38" s="21">
        <v>2.9595706120172869</v>
      </c>
      <c r="K38" s="21">
        <v>2.9744621790423316</v>
      </c>
      <c r="L38" s="21">
        <v>0.64700535961920469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0.14444444444444443</v>
      </c>
      <c r="D39" s="21">
        <v>4.874755657658747E-2</v>
      </c>
      <c r="E39" s="21">
        <v>4.9007194822943044E-2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4.5697312694426749E-2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0.17407407407407408</v>
      </c>
      <c r="D41" s="21">
        <v>2.3346029059105655E-2</v>
      </c>
      <c r="E41" s="21">
        <v>2.3754974074520679E-2</v>
      </c>
      <c r="F41" s="21">
        <v>0</v>
      </c>
      <c r="G41" s="21">
        <v>2582.6666666666665</v>
      </c>
      <c r="H41" s="21">
        <v>2612</v>
      </c>
      <c r="I41" s="21">
        <v>1.21875</v>
      </c>
      <c r="J41" s="21">
        <v>0.57660671964310606</v>
      </c>
      <c r="K41" s="21">
        <v>0.57945870922970155</v>
      </c>
      <c r="L41" s="21">
        <v>0.13469322739027773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3.442959917780062E-2</v>
      </c>
      <c r="E42" s="21">
        <v>3.4336187145785603E-2</v>
      </c>
      <c r="F42" s="21">
        <v>0</v>
      </c>
      <c r="G42" s="21">
        <v>8.6666666666666661</v>
      </c>
      <c r="H42" s="21">
        <v>8.6666666666666661</v>
      </c>
      <c r="I42" s="21">
        <v>0</v>
      </c>
      <c r="J42" s="21">
        <v>5.1861145964031789E-2</v>
      </c>
      <c r="K42" s="21">
        <v>5.163081193615545E-2</v>
      </c>
      <c r="L42" s="21">
        <v>3.5746411303924142E-2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8.0607782681417896E-4</v>
      </c>
      <c r="E43" s="21">
        <v>8.0389083162506528E-4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7.4959709156328469E-4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26" t="s">
        <v>23</v>
      </c>
      <c r="B46" s="26"/>
      <c r="C46" s="21">
        <v>1.7888888888888888</v>
      </c>
      <c r="D46" s="21">
        <v>0.50383894565020249</v>
      </c>
      <c r="E46" s="21">
        <v>0.50732545520318328</v>
      </c>
      <c r="F46" s="21">
        <v>0</v>
      </c>
      <c r="G46" s="21">
        <v>5185.666666666667</v>
      </c>
      <c r="H46" s="21">
        <v>5244.333333333333</v>
      </c>
      <c r="I46" s="21">
        <v>7.53125</v>
      </c>
      <c r="J46" s="21">
        <v>3.5880384776244245</v>
      </c>
      <c r="K46" s="21">
        <v>3.6055517002081885</v>
      </c>
      <c r="L46" s="21">
        <v>0.86389190809939664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1" t="s">
        <v>30</v>
      </c>
      <c r="B47" s="31"/>
      <c r="C47" s="25" t="s">
        <v>35</v>
      </c>
      <c r="D47" s="25"/>
      <c r="E47" s="25"/>
      <c r="F47" s="25" t="s">
        <v>36</v>
      </c>
      <c r="G47" s="25"/>
      <c r="H47" s="25"/>
      <c r="I47" s="25" t="s">
        <v>37</v>
      </c>
      <c r="J47" s="25"/>
      <c r="K47" s="25"/>
      <c r="L47" s="25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25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2.2703703703703701</v>
      </c>
      <c r="D50" s="21">
        <v>0.67166434919291462</v>
      </c>
      <c r="E50" s="21">
        <v>0.67600184894891269</v>
      </c>
      <c r="F50" s="21">
        <v>0</v>
      </c>
      <c r="G50" s="21">
        <v>5461</v>
      </c>
      <c r="H50" s="21">
        <v>5500.333333333333</v>
      </c>
      <c r="I50" s="21">
        <v>6.21875</v>
      </c>
      <c r="J50" s="21">
        <v>3.4581067893489474</v>
      </c>
      <c r="K50" s="21">
        <v>3.4703678001387925</v>
      </c>
      <c r="L50" s="21">
        <v>1.0192459053258873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3.7037037037037038E-3</v>
      </c>
      <c r="D52" s="21">
        <v>1.8892449065957318E-2</v>
      </c>
      <c r="E52" s="21">
        <v>1.8851240001607782E-2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1.7578051797159027E-2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26" t="s">
        <v>23</v>
      </c>
      <c r="B54" s="26"/>
      <c r="C54" s="21">
        <v>2.2740740740740737</v>
      </c>
      <c r="D54" s="21">
        <v>0.69055679825887195</v>
      </c>
      <c r="E54" s="21">
        <v>0.69485308895052045</v>
      </c>
      <c r="F54" s="21">
        <v>0</v>
      </c>
      <c r="G54" s="21">
        <v>5461</v>
      </c>
      <c r="H54" s="21">
        <v>5500.333333333333</v>
      </c>
      <c r="I54" s="21">
        <v>6.21875</v>
      </c>
      <c r="J54" s="21">
        <v>3.4581067893489474</v>
      </c>
      <c r="K54" s="21">
        <v>3.4703678001387925</v>
      </c>
      <c r="L54" s="21">
        <v>1.0368239571230464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0" t="s">
        <v>31</v>
      </c>
      <c r="B55" s="30"/>
      <c r="C55" s="25" t="s">
        <v>35</v>
      </c>
      <c r="D55" s="25"/>
      <c r="E55" s="25"/>
      <c r="F55" s="25" t="s">
        <v>36</v>
      </c>
      <c r="G55" s="25"/>
      <c r="H55" s="25"/>
      <c r="I55" s="25" t="s">
        <v>37</v>
      </c>
      <c r="J55" s="25"/>
      <c r="K55" s="25"/>
      <c r="L55" s="23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0" t="s">
        <v>24</v>
      </c>
      <c r="B56" s="30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24"/>
      <c r="M56"/>
      <c r="N56"/>
      <c r="O56"/>
      <c r="P56"/>
      <c r="Q56"/>
      <c r="R56"/>
      <c r="S56"/>
      <c r="T56"/>
      <c r="U56"/>
      <c r="V56"/>
    </row>
    <row r="57" spans="1:22" x14ac:dyDescent="0.3">
      <c r="A57" s="27" t="s">
        <v>100</v>
      </c>
      <c r="B57" s="28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27" t="s">
        <v>33</v>
      </c>
      <c r="B58" s="28"/>
      <c r="C58" s="21">
        <v>1.2222222222222223</v>
      </c>
      <c r="D58" s="21">
        <v>0.37139028273179775</v>
      </c>
      <c r="E58" s="21">
        <v>0.37369870171630692</v>
      </c>
      <c r="F58" s="21">
        <v>0</v>
      </c>
      <c r="G58" s="21">
        <v>85</v>
      </c>
      <c r="H58" s="21">
        <v>89.666666666666671</v>
      </c>
      <c r="I58" s="21">
        <v>3.28125</v>
      </c>
      <c r="J58" s="21">
        <v>1.6615084344068032</v>
      </c>
      <c r="K58" s="21">
        <v>1.668702290076336</v>
      </c>
      <c r="L58" s="21">
        <v>0.46363517109553615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27" t="s">
        <v>99</v>
      </c>
      <c r="B59" s="28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27" t="s">
        <v>23</v>
      </c>
      <c r="B60" s="28"/>
      <c r="C60" s="21">
        <v>1.2222222222222223</v>
      </c>
      <c r="D60" s="21">
        <v>0.37139028273179775</v>
      </c>
      <c r="E60" s="21">
        <v>0.37369870171630692</v>
      </c>
      <c r="F60" s="21">
        <v>0</v>
      </c>
      <c r="G60" s="21">
        <v>85</v>
      </c>
      <c r="H60" s="21">
        <v>89.666666666666671</v>
      </c>
      <c r="I60" s="21">
        <v>3.28125</v>
      </c>
      <c r="J60" s="21">
        <v>1.6615084344068032</v>
      </c>
      <c r="K60" s="21">
        <v>1.668702290076336</v>
      </c>
      <c r="L60" s="21">
        <v>0.46363517109553615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29"/>
      <c r="C63" s="25" t="s">
        <v>35</v>
      </c>
      <c r="D63" s="25"/>
      <c r="E63" s="25"/>
      <c r="F63" s="25" t="s">
        <v>36</v>
      </c>
      <c r="G63" s="25"/>
      <c r="H63" s="25"/>
      <c r="I63" s="25" t="s">
        <v>37</v>
      </c>
      <c r="J63" s="25"/>
      <c r="K63" s="25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29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270</v>
      </c>
      <c r="D65" s="20">
        <v>99246</v>
      </c>
      <c r="E65" s="20">
        <v>99516</v>
      </c>
      <c r="F65" s="20">
        <v>0</v>
      </c>
      <c r="G65" s="20">
        <v>3</v>
      </c>
      <c r="H65" s="20">
        <v>3</v>
      </c>
      <c r="I65" s="20">
        <v>32</v>
      </c>
      <c r="J65" s="20">
        <v>7173</v>
      </c>
      <c r="K65" s="20">
        <v>7205</v>
      </c>
      <c r="L65" s="20">
        <v>106724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B6:C6"/>
    <mergeCell ref="A1:C1"/>
    <mergeCell ref="B2:C2"/>
    <mergeCell ref="B3:C3"/>
    <mergeCell ref="B4:C4"/>
    <mergeCell ref="B5:C5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A57:B57"/>
    <mergeCell ref="A58:B58"/>
    <mergeCell ref="A59:B59"/>
    <mergeCell ref="A60:B60"/>
    <mergeCell ref="B63:B64"/>
    <mergeCell ref="F63:H63"/>
    <mergeCell ref="I63:K63"/>
    <mergeCell ref="B68:L68"/>
    <mergeCell ref="B69:L69"/>
    <mergeCell ref="B70:L70"/>
    <mergeCell ref="C63:E63"/>
  </mergeCells>
  <dataValidations count="2">
    <dataValidation type="textLength" allowBlank="1" showInputMessage="1" showErrorMessage="1" sqref="B6" xr:uid="{58C23CF2-F452-4BFB-9723-306A66B1E94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9D7663F-1149-4F59-838C-54193F8047E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da487434-55e8-4495-959b-b9919cbb0d85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4E363F9-CFEF-4F1C-B5CC-82635643A0EE}">
  <ds:schemaRefs>
    <ds:schemaRef ds:uri="http://schemas.titus.com/TitusProperties/"/>
    <ds:schemaRef ds:uri=""/>
  </ds:schemaRefs>
</ds:datastoreItem>
</file>

<file path=docMetadata/LabelInfo.xml><?xml version="1.0" encoding="utf-8"?>
<clbl:labelList xmlns:clbl="http://schemas.microsoft.com/office/2020/mipLabelMetadata">
  <clbl:label id="{cf560730-74aa-484c-ab22-071dc6bdcd2d}" enabled="1" method="Privileged" siteId="{2c6d33c0-d62b-4623-b965-c88a0515e03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49</vt:i4>
      </vt:variant>
    </vt:vector>
  </HeadingPairs>
  <TitlesOfParts>
    <vt:vector size="49" baseType="lpstr">
      <vt:lpstr>AYDIN - EFELER</vt:lpstr>
      <vt:lpstr>AYDIN - BOZDOĞAN</vt:lpstr>
      <vt:lpstr>AYDIN - ÇİNE</vt:lpstr>
      <vt:lpstr>AYDIN - GERMENCİK</vt:lpstr>
      <vt:lpstr>AYDIN - KARACASU</vt:lpstr>
      <vt:lpstr>AYDIN - KOÇARLI</vt:lpstr>
      <vt:lpstr>AYDIN - KUŞADASI</vt:lpstr>
      <vt:lpstr>AYDIN - KUYUCAK</vt:lpstr>
      <vt:lpstr>AYDIN - NAZİLLİ</vt:lpstr>
      <vt:lpstr>AYDIN - SÖKE</vt:lpstr>
      <vt:lpstr>AYDIN - SULTANHİSAR</vt:lpstr>
      <vt:lpstr>AYDIN - YENİPAZAR</vt:lpstr>
      <vt:lpstr>AYDIN - BUHARKENT</vt:lpstr>
      <vt:lpstr>AYDIN - İNCİRLİOVA</vt:lpstr>
      <vt:lpstr>AYDIN - KARPUZLU</vt:lpstr>
      <vt:lpstr>AYDIN - KÖŞK</vt:lpstr>
      <vt:lpstr>AYDIN - DİDİM</vt:lpstr>
      <vt:lpstr>DENİZLİ - MERKEZEFENDİ</vt:lpstr>
      <vt:lpstr>DENİZLİ - ACIPAYAM</vt:lpstr>
      <vt:lpstr>DENİZLİ - BABADAĞ</vt:lpstr>
      <vt:lpstr>DENİZLİ - BAKLAN</vt:lpstr>
      <vt:lpstr>DENİZLİ - BEKİLLİ</vt:lpstr>
      <vt:lpstr>DENİZLİ - BEYAĞAÇ</vt:lpstr>
      <vt:lpstr>DENİZLİ - BOZKURT</vt:lpstr>
      <vt:lpstr>DENİZLİ - BULDAN</vt:lpstr>
      <vt:lpstr>DENİZLİ - ÇAL</vt:lpstr>
      <vt:lpstr>DENİZLİ - ÇAMELİ</vt:lpstr>
      <vt:lpstr>DENİZLİ - ÇARDAK</vt:lpstr>
      <vt:lpstr>DENİZLİ - ÇİVRİL</vt:lpstr>
      <vt:lpstr>DENİZLİ - GÜNEY</vt:lpstr>
      <vt:lpstr>DENİZLİ - HONAZ</vt:lpstr>
      <vt:lpstr>DENİZLİ - KALE</vt:lpstr>
      <vt:lpstr>DENİZLİ - SARAYKÖY</vt:lpstr>
      <vt:lpstr>DENİZLİ - SERİNHİSAR</vt:lpstr>
      <vt:lpstr>DENİZLİ - TAVAS</vt:lpstr>
      <vt:lpstr>DENİZLİ - PAMUKKALE</vt:lpstr>
      <vt:lpstr>MUĞLA - MENTEŞE</vt:lpstr>
      <vt:lpstr>MUĞLA - BODRUM</vt:lpstr>
      <vt:lpstr>MUĞLA - DALAMAN</vt:lpstr>
      <vt:lpstr>MUĞLA - DATÇA</vt:lpstr>
      <vt:lpstr>MUĞLA - FETHİYE</vt:lpstr>
      <vt:lpstr>MUĞLA - KÖYCEĞİZ</vt:lpstr>
      <vt:lpstr>MUĞLA - MARMARİS</vt:lpstr>
      <vt:lpstr>MUĞLA - MİLAS</vt:lpstr>
      <vt:lpstr>MUĞLA - ORTACA</vt:lpstr>
      <vt:lpstr>MUĞLA - ULA</vt:lpstr>
      <vt:lpstr>MUĞLA - YATAĞAN</vt:lpstr>
      <vt:lpstr>MUĞLA - KAVAKLIDERE</vt:lpstr>
      <vt:lpstr>MUĞLA - SEYDİKEMER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ÖZKAN</dc:creator>
  <cp:keywords>Hizmete Özel, Kişisel Veri İçermez</cp:keywords>
  <cp:lastModifiedBy>Mustafa Türe</cp:lastModifiedBy>
  <dcterms:created xsi:type="dcterms:W3CDTF">2018-03-07T06:32:47Z</dcterms:created>
  <dcterms:modified xsi:type="dcterms:W3CDTF">2026-09-02T11:52:41Z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da487434-55e8-4495-959b-b9919cbb0d85</vt:lpwstr>
  </property>
  <property fmtid="{D5CDD505-2E9C-101B-9397-08002B2CF9AE}" pid="3" name="ClassifierUsername">
    <vt:lpwstr>Enise ÖKTEM </vt:lpwstr>
  </property>
  <property fmtid="{D5CDD505-2E9C-101B-9397-08002B2CF9AE}" pid="4" name="ClassifiedDateTime">
    <vt:lpwstr>28.02.2024_13:39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MSIP_Label_cf560730-74aa-484c-ab22-071dc6bdcd2d_Enabled">
    <vt:lpwstr>true</vt:lpwstr>
  </property>
  <property fmtid="{D5CDD505-2E9C-101B-9397-08002B2CF9AE}" pid="8" name="MSIP_Label_cf560730-74aa-484c-ab22-071dc6bdcd2d_SetDate">
    <vt:lpwstr>2024-05-20T16:36:16Z</vt:lpwstr>
  </property>
  <property fmtid="{D5CDD505-2E9C-101B-9397-08002B2CF9AE}" pid="9" name="MSIP_Label_cf560730-74aa-484c-ab22-071dc6bdcd2d_Method">
    <vt:lpwstr>Privileged</vt:lpwstr>
  </property>
  <property fmtid="{D5CDD505-2E9C-101B-9397-08002B2CF9AE}" pid="10" name="MSIP_Label_cf560730-74aa-484c-ab22-071dc6bdcd2d_Name">
    <vt:lpwstr>Tasnif Dışı</vt:lpwstr>
  </property>
  <property fmtid="{D5CDD505-2E9C-101B-9397-08002B2CF9AE}" pid="11" name="MSIP_Label_cf560730-74aa-484c-ab22-071dc6bdcd2d_SiteId">
    <vt:lpwstr>2c6d33c0-d62b-4623-b965-c88a0515e03c</vt:lpwstr>
  </property>
  <property fmtid="{D5CDD505-2E9C-101B-9397-08002B2CF9AE}" pid="12" name="MSIP_Label_cf560730-74aa-484c-ab22-071dc6bdcd2d_ActionId">
    <vt:lpwstr>ad61b7c5-df1f-4974-8c43-da5e69fc4d0f</vt:lpwstr>
  </property>
  <property fmtid="{D5CDD505-2E9C-101B-9397-08002B2CF9AE}" pid="13" name="MSIP_Label_cf560730-74aa-484c-ab22-071dc6bdcd2d_ContentBits">
    <vt:lpwstr>2</vt:lpwstr>
  </property>
  <property fmtid="{D5CDD505-2E9C-101B-9397-08002B2CF9AE}" pid="14" name="Retention">
    <vt:lpwstr>2036-08-29</vt:lpwstr>
  </property>
</Properties>
</file>